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ילדים טריאתלון מ-2020\‏‏‏‏טריהוד 24\"/>
    </mc:Choice>
  </mc:AlternateContent>
  <bookViews>
    <workbookView xWindow="0" yWindow="0" windowWidth="20136" windowHeight="8916" activeTab="1"/>
  </bookViews>
  <sheets>
    <sheet name="גיליון1" sheetId="2" r:id="rId1"/>
    <sheet name="sheet1" sheetId="1" r:id="rId2"/>
  </sheets>
  <definedNames>
    <definedName name="_xlnm._FilterDatabase" localSheetId="1" hidden="1">sheet1!$A$1:$K$1</definedName>
  </definedNames>
  <calcPr calcId="162913" calcOnSave="0"/>
  <pivotCaches>
    <pivotCache cacheId="0" r:id="rId3"/>
  </pivotCaches>
</workbook>
</file>

<file path=xl/sharedStrings.xml><?xml version="1.0" encoding="utf-8"?>
<sst xmlns="http://schemas.openxmlformats.org/spreadsheetml/2006/main" count="2700" uniqueCount="1137">
  <si>
    <t>שם משפחה</t>
  </si>
  <si>
    <t>שם פרטי</t>
  </si>
  <si>
    <t>מקצה</t>
  </si>
  <si>
    <t>מגדר</t>
  </si>
  <si>
    <t>תאריך לידה</t>
  </si>
  <si>
    <t>מספר ברזל</t>
  </si>
  <si>
    <t>שבב</t>
  </si>
  <si>
    <t>מועדון</t>
  </si>
  <si>
    <t>עמיר</t>
  </si>
  <si>
    <t>נטע</t>
  </si>
  <si>
    <t>ילדות גיל 13</t>
  </si>
  <si>
    <t>F</t>
  </si>
  <si>
    <t>2011-08-29</t>
  </si>
  <si>
    <t>4RYR8XT</t>
  </si>
  <si>
    <t>מכבי RoadRunner הוד השרון</t>
  </si>
  <si>
    <t>None</t>
  </si>
  <si>
    <t>יגודה</t>
  </si>
  <si>
    <t>בן</t>
  </si>
  <si>
    <t>ילדים גיל 13</t>
  </si>
  <si>
    <t>M</t>
  </si>
  <si>
    <t>2011-10-01</t>
  </si>
  <si>
    <t>2AYA946</t>
  </si>
  <si>
    <t>צדקיהו</t>
  </si>
  <si>
    <t>יהלי</t>
  </si>
  <si>
    <t>נוער גילאי 14-15</t>
  </si>
  <si>
    <t>2010-09-11</t>
  </si>
  <si>
    <t>4KWKBSR</t>
  </si>
  <si>
    <t>שטיין</t>
  </si>
  <si>
    <t>איתמר</t>
  </si>
  <si>
    <t>2010-05-31</t>
  </si>
  <si>
    <t>8TWNGWD</t>
  </si>
  <si>
    <t>מאיה</t>
  </si>
  <si>
    <t>תושבי.ות הוד"ש גילאי 12-13</t>
  </si>
  <si>
    <t>2011-03-25</t>
  </si>
  <si>
    <t>1KY5YD8</t>
  </si>
  <si>
    <t>אש</t>
  </si>
  <si>
    <t>ניצן</t>
  </si>
  <si>
    <t>ילדים גיל 12</t>
  </si>
  <si>
    <t>2012-02-03</t>
  </si>
  <si>
    <t>9XY3CTN</t>
  </si>
  <si>
    <t>Trilaniz</t>
  </si>
  <si>
    <t>פלם</t>
  </si>
  <si>
    <t>2011-09-14</t>
  </si>
  <si>
    <t>1GYA6NB</t>
  </si>
  <si>
    <t>שפי</t>
  </si>
  <si>
    <t>איתי</t>
  </si>
  <si>
    <t>2012-01-22</t>
  </si>
  <si>
    <t>4KVK66Z</t>
  </si>
  <si>
    <t>שינפלד</t>
  </si>
  <si>
    <t>אריאל</t>
  </si>
  <si>
    <t>2011-09-16</t>
  </si>
  <si>
    <t>1ZZPW3M</t>
  </si>
  <si>
    <t>הפועל גליל עליון</t>
  </si>
  <si>
    <t>מרכס</t>
  </si>
  <si>
    <t>מאי</t>
  </si>
  <si>
    <t>2010-08-19</t>
  </si>
  <si>
    <t>8YWXC24</t>
  </si>
  <si>
    <t>עמק האושר</t>
  </si>
  <si>
    <t>גימפלסון</t>
  </si>
  <si>
    <t>לאון</t>
  </si>
  <si>
    <t>2010-02-24</t>
  </si>
  <si>
    <t>2AVEPMT</t>
  </si>
  <si>
    <t>The buttons</t>
  </si>
  <si>
    <t>הראל</t>
  </si>
  <si>
    <t>עידו</t>
  </si>
  <si>
    <t>2010-03-12</t>
  </si>
  <si>
    <t>1GWA3MF</t>
  </si>
  <si>
    <t>Team Vibe</t>
  </si>
  <si>
    <t>לרך</t>
  </si>
  <si>
    <t>נועם</t>
  </si>
  <si>
    <t>2009-05-23</t>
  </si>
  <si>
    <t>3EWGFSH</t>
  </si>
  <si>
    <t>גרונר</t>
  </si>
  <si>
    <t>2009-06-15</t>
  </si>
  <si>
    <t>1ZZPCTH</t>
  </si>
  <si>
    <t>מקליס</t>
  </si>
  <si>
    <t>ערבה</t>
  </si>
  <si>
    <t>ילדות גיל 12</t>
  </si>
  <si>
    <t>2012-12-19</t>
  </si>
  <si>
    <t>8SYCCTS</t>
  </si>
  <si>
    <t>TRIMORE מכבי ת"א</t>
  </si>
  <si>
    <t>ליבסטר</t>
  </si>
  <si>
    <t>ליאת</t>
  </si>
  <si>
    <t>ילדות גיל 11</t>
  </si>
  <si>
    <t>2013-06-25</t>
  </si>
  <si>
    <t>1GWARTR</t>
  </si>
  <si>
    <t>הפועל אלתרמנס</t>
  </si>
  <si>
    <t>דגן</t>
  </si>
  <si>
    <t>סער</t>
  </si>
  <si>
    <t>2009-06-25</t>
  </si>
  <si>
    <t>1GYA5XA</t>
  </si>
  <si>
    <t>MAOZ TRIATHLON</t>
  </si>
  <si>
    <t>רעות</t>
  </si>
  <si>
    <t>וליקנסקי</t>
  </si>
  <si>
    <t>עידן</t>
  </si>
  <si>
    <t>2009-08-15</t>
  </si>
  <si>
    <t>8SVKPPH</t>
  </si>
  <si>
    <t>מולטי</t>
  </si>
  <si>
    <t>בכר</t>
  </si>
  <si>
    <t>מתן</t>
  </si>
  <si>
    <t>2011-07-13</t>
  </si>
  <si>
    <t>1ZWPPS9</t>
  </si>
  <si>
    <t>שחר</t>
  </si>
  <si>
    <t>אורי</t>
  </si>
  <si>
    <t>2009-12-08</t>
  </si>
  <si>
    <t>4WZYSS1</t>
  </si>
  <si>
    <t>חן אוחנה</t>
  </si>
  <si>
    <t>רועי</t>
  </si>
  <si>
    <t>2009-10-18</t>
  </si>
  <si>
    <t>1KZ2D5P</t>
  </si>
  <si>
    <t>שגב</t>
  </si>
  <si>
    <t>ליאור</t>
  </si>
  <si>
    <t>2012-01-14</t>
  </si>
  <si>
    <t>8YYX20D</t>
  </si>
  <si>
    <t>NITRO</t>
  </si>
  <si>
    <t>לוי</t>
  </si>
  <si>
    <t>2011-11-02</t>
  </si>
  <si>
    <t>3EV5H0A</t>
  </si>
  <si>
    <t>וינקלר</t>
  </si>
  <si>
    <t>2010-04-12</t>
  </si>
  <si>
    <t>8DYY7ZM</t>
  </si>
  <si>
    <t>לביא</t>
  </si>
  <si>
    <t>אביב</t>
  </si>
  <si>
    <t>ילדים גיל 11</t>
  </si>
  <si>
    <t>2013-05-05</t>
  </si>
  <si>
    <t>3EZ5X6E</t>
  </si>
  <si>
    <t>הבר</t>
  </si>
  <si>
    <t>2011-10-06</t>
  </si>
  <si>
    <t>8DWYD31</t>
  </si>
  <si>
    <t>בוטמן</t>
  </si>
  <si>
    <t>שני</t>
  </si>
  <si>
    <t>2012-02-02</t>
  </si>
  <si>
    <t>4KV39EG</t>
  </si>
  <si>
    <t>הר</t>
  </si>
  <si>
    <t>יותם</t>
  </si>
  <si>
    <t>2011-03-16</t>
  </si>
  <si>
    <t>8TVN38M</t>
  </si>
  <si>
    <t>ברזקין</t>
  </si>
  <si>
    <t>אנטוני</t>
  </si>
  <si>
    <t>2011-04-21</t>
  </si>
  <si>
    <t>2NY2WFH</t>
  </si>
  <si>
    <t>מכבי 4fitness מתנ"ס קרית ים</t>
  </si>
  <si>
    <t>ברק</t>
  </si>
  <si>
    <t>2011-02-16</t>
  </si>
  <si>
    <t>4KYKVVD</t>
  </si>
  <si>
    <t>קונפורטי</t>
  </si>
  <si>
    <t>גיא</t>
  </si>
  <si>
    <t>2011-02-27</t>
  </si>
  <si>
    <t>2FZ7N9N</t>
  </si>
  <si>
    <t>טימ גז מכבי טריאתלון נס ציונה</t>
  </si>
  <si>
    <t>שר</t>
  </si>
  <si>
    <t>אלון</t>
  </si>
  <si>
    <t>1KZ2X8A</t>
  </si>
  <si>
    <t>ליטנר</t>
  </si>
  <si>
    <t>אילן</t>
  </si>
  <si>
    <t>2009-12-15</t>
  </si>
  <si>
    <t>3EY52ZX</t>
  </si>
  <si>
    <t>חרמש</t>
  </si>
  <si>
    <t>2011-02-02</t>
  </si>
  <si>
    <t>4KVKMNN</t>
  </si>
  <si>
    <t>יאיר</t>
  </si>
  <si>
    <t>2010-02-10</t>
  </si>
  <si>
    <t>1ZZP17T</t>
  </si>
  <si>
    <t>חגי סלמן</t>
  </si>
  <si>
    <t>אליה</t>
  </si>
  <si>
    <t>2011-10-27</t>
  </si>
  <si>
    <t>4KV3N79</t>
  </si>
  <si>
    <t>ברוך</t>
  </si>
  <si>
    <t>ראם</t>
  </si>
  <si>
    <t>2011-05-31</t>
  </si>
  <si>
    <t>8TZN4HZ</t>
  </si>
  <si>
    <t>שפיגל</t>
  </si>
  <si>
    <t>שיר</t>
  </si>
  <si>
    <t>2013-01-11</t>
  </si>
  <si>
    <t>8DZHP3Y</t>
  </si>
  <si>
    <t>איתן</t>
  </si>
  <si>
    <t>2011-03-17</t>
  </si>
  <si>
    <t>2NYBGRF</t>
  </si>
  <si>
    <t>אסא רופין עמק חפר</t>
  </si>
  <si>
    <t>אייל</t>
  </si>
  <si>
    <t>1KY5EME</t>
  </si>
  <si>
    <t>2013-04-02</t>
  </si>
  <si>
    <t>1ZVPG12</t>
  </si>
  <si>
    <t>דושניק</t>
  </si>
  <si>
    <t>דניאלה</t>
  </si>
  <si>
    <t>2012-01-28</t>
  </si>
  <si>
    <t>2NYBXRY</t>
  </si>
  <si>
    <t>עלמה</t>
  </si>
  <si>
    <t>2013-11-07</t>
  </si>
  <si>
    <t>1KW256V</t>
  </si>
  <si>
    <t>בר-און</t>
  </si>
  <si>
    <t>עופרי</t>
  </si>
  <si>
    <t>2010-08-01</t>
  </si>
  <si>
    <t>2FY0TH5</t>
  </si>
  <si>
    <t xml:space="preserve">צופיה </t>
  </si>
  <si>
    <t>2012-05-13</t>
  </si>
  <si>
    <t>3EY5VG1</t>
  </si>
  <si>
    <t>תמאם</t>
  </si>
  <si>
    <t>2011-02-13</t>
  </si>
  <si>
    <t>4WYYM9K</t>
  </si>
  <si>
    <t>12TRI</t>
  </si>
  <si>
    <t>חביב</t>
  </si>
  <si>
    <t>הילי</t>
  </si>
  <si>
    <t>2012-02-04</t>
  </si>
  <si>
    <t>2FY7D4T</t>
  </si>
  <si>
    <t>גולצמן</t>
  </si>
  <si>
    <t>כפיר</t>
  </si>
  <si>
    <t>2013-04-03</t>
  </si>
  <si>
    <t>8SYCKMV</t>
  </si>
  <si>
    <t>נצר</t>
  </si>
  <si>
    <t>דן</t>
  </si>
  <si>
    <t>2012-02-20</t>
  </si>
  <si>
    <t>8TZNDD4</t>
  </si>
  <si>
    <t>צמני</t>
  </si>
  <si>
    <t>בארי</t>
  </si>
  <si>
    <t>2013-04-23</t>
  </si>
  <si>
    <t>8SYKKG5</t>
  </si>
  <si>
    <t>נכט</t>
  </si>
  <si>
    <t>2012-10-19</t>
  </si>
  <si>
    <t>4WYYB29</t>
  </si>
  <si>
    <t>בונדובסקי</t>
  </si>
  <si>
    <t>2012-08-06</t>
  </si>
  <si>
    <t>4RZ6YB9</t>
  </si>
  <si>
    <t>אשד כהן</t>
  </si>
  <si>
    <t>2012-10-12</t>
  </si>
  <si>
    <t>2FZ075X</t>
  </si>
  <si>
    <t>טריאתלון בני הרצליה</t>
  </si>
  <si>
    <t>חדד</t>
  </si>
  <si>
    <t>ניב</t>
  </si>
  <si>
    <t>2011-02-04</t>
  </si>
  <si>
    <t>2AVDY6E</t>
  </si>
  <si>
    <t>פטררו</t>
  </si>
  <si>
    <t>יואב</t>
  </si>
  <si>
    <t>2011-10-14</t>
  </si>
  <si>
    <t>4WY1PAK</t>
  </si>
  <si>
    <t>קרא ואזאנא</t>
  </si>
  <si>
    <t>2011-05-25</t>
  </si>
  <si>
    <t>4MYNZBW</t>
  </si>
  <si>
    <t>לאונר</t>
  </si>
  <si>
    <t>2011-02-10</t>
  </si>
  <si>
    <t>2NYBZBZ</t>
  </si>
  <si>
    <t>גולן</t>
  </si>
  <si>
    <t>זואי</t>
  </si>
  <si>
    <t>2012-12-11</t>
  </si>
  <si>
    <t>3EV5YM2</t>
  </si>
  <si>
    <t>שרף חדד</t>
  </si>
  <si>
    <t>2013-11-19</t>
  </si>
  <si>
    <t>9XZ38BA</t>
  </si>
  <si>
    <t>ראש</t>
  </si>
  <si>
    <t>אנה</t>
  </si>
  <si>
    <t>2009-06-13</t>
  </si>
  <si>
    <t>4RZ604P</t>
  </si>
  <si>
    <t>זילברמן</t>
  </si>
  <si>
    <t>יולי</t>
  </si>
  <si>
    <t>2012-03-26</t>
  </si>
  <si>
    <t>8TYHHWH</t>
  </si>
  <si>
    <t>רביב</t>
  </si>
  <si>
    <t>נדב</t>
  </si>
  <si>
    <t>2011-07-08</t>
  </si>
  <si>
    <t>9XY3CYE</t>
  </si>
  <si>
    <t>DAN4RUN</t>
  </si>
  <si>
    <t>ארז</t>
  </si>
  <si>
    <t>8SVK75A</t>
  </si>
  <si>
    <t>עמרי</t>
  </si>
  <si>
    <t>2012-09-28</t>
  </si>
  <si>
    <t>8DVYX75</t>
  </si>
  <si>
    <t>יוגב</t>
  </si>
  <si>
    <t>כרם</t>
  </si>
  <si>
    <t>2012-06-26</t>
  </si>
  <si>
    <t>1KW2XF1</t>
  </si>
  <si>
    <t>ארד</t>
  </si>
  <si>
    <t>אופיר</t>
  </si>
  <si>
    <t>2012-05-25</t>
  </si>
  <si>
    <t>1ZZPDBN</t>
  </si>
  <si>
    <t>שמואל</t>
  </si>
  <si>
    <t>אור</t>
  </si>
  <si>
    <t>2013-01-16</t>
  </si>
  <si>
    <t>8SYCRBN</t>
  </si>
  <si>
    <t>PIPMAN TEAM</t>
  </si>
  <si>
    <t>טל חייט</t>
  </si>
  <si>
    <t>שקד</t>
  </si>
  <si>
    <t>2011-02-21</t>
  </si>
  <si>
    <t>8SYKB4P</t>
  </si>
  <si>
    <t>טימשגב</t>
  </si>
  <si>
    <t>טלשיר</t>
  </si>
  <si>
    <t>2011-05-28</t>
  </si>
  <si>
    <t>8SZC6NC</t>
  </si>
  <si>
    <t>עזרא</t>
  </si>
  <si>
    <t>אלעד</t>
  </si>
  <si>
    <t>2012-07-01</t>
  </si>
  <si>
    <t>8TYMC0P</t>
  </si>
  <si>
    <t>רוזנוקס</t>
  </si>
  <si>
    <t>איה</t>
  </si>
  <si>
    <t>2010-07-19</t>
  </si>
  <si>
    <t>1ZZP8VK</t>
  </si>
  <si>
    <t>גלפמן</t>
  </si>
  <si>
    <t>אריה</t>
  </si>
  <si>
    <t>2011-12-15</t>
  </si>
  <si>
    <t>2FY0GB8</t>
  </si>
  <si>
    <t>צבעוני</t>
  </si>
  <si>
    <t>נועה</t>
  </si>
  <si>
    <t>2012-03-21</t>
  </si>
  <si>
    <t>1GWACTW</t>
  </si>
  <si>
    <t>אדיר</t>
  </si>
  <si>
    <t>שיה</t>
  </si>
  <si>
    <t>2010-01-15</t>
  </si>
  <si>
    <t>2FY096V</t>
  </si>
  <si>
    <t>קליינמן</t>
  </si>
  <si>
    <t>רוני</t>
  </si>
  <si>
    <t>2009-09-26</t>
  </si>
  <si>
    <t>8YZRTVK</t>
  </si>
  <si>
    <t>קליינמנס</t>
  </si>
  <si>
    <t>יהונתן</t>
  </si>
  <si>
    <t>צבעון</t>
  </si>
  <si>
    <t>2012-05-01</t>
  </si>
  <si>
    <t>2NYBV21</t>
  </si>
  <si>
    <t>2011-08-10</t>
  </si>
  <si>
    <t>2NYBEP2</t>
  </si>
  <si>
    <t>דן וולף</t>
  </si>
  <si>
    <t>אדם</t>
  </si>
  <si>
    <t>ילדים גיל 10</t>
  </si>
  <si>
    <t>2014-03-06</t>
  </si>
  <si>
    <t>2FY0W23</t>
  </si>
  <si>
    <t>וינר שיבי</t>
  </si>
  <si>
    <t>ילדות גיל 10</t>
  </si>
  <si>
    <t>2014-09-19</t>
  </si>
  <si>
    <t>4KYKCWX</t>
  </si>
  <si>
    <t>אוהד</t>
  </si>
  <si>
    <t>9XY8MPM</t>
  </si>
  <si>
    <t>יובל</t>
  </si>
  <si>
    <t>2013-06-26</t>
  </si>
  <si>
    <t>4RYX9DN</t>
  </si>
  <si>
    <t>טלר</t>
  </si>
  <si>
    <t>תבור</t>
  </si>
  <si>
    <t>2011-03-26</t>
  </si>
  <si>
    <t>2AYDS4N</t>
  </si>
  <si>
    <t>2010-12-14</t>
  </si>
  <si>
    <t>8SYK9F3</t>
  </si>
  <si>
    <t>גוטליב</t>
  </si>
  <si>
    <t>אמה</t>
  </si>
  <si>
    <t>2011-07-22</t>
  </si>
  <si>
    <t>2NYBFGY</t>
  </si>
  <si>
    <t xml:space="preserve">איתן </t>
  </si>
  <si>
    <t>2014-01-04</t>
  </si>
  <si>
    <t>2AYDP2R</t>
  </si>
  <si>
    <t>מור</t>
  </si>
  <si>
    <t>2010-06-18</t>
  </si>
  <si>
    <t>9XY8R5Z</t>
  </si>
  <si>
    <t>מורג</t>
  </si>
  <si>
    <t>2011-07-17</t>
  </si>
  <si>
    <t>8DZHTHB</t>
  </si>
  <si>
    <t>גלאור</t>
  </si>
  <si>
    <t>רגב</t>
  </si>
  <si>
    <t>2013-05-10</t>
  </si>
  <si>
    <t>1ZZPP9Y</t>
  </si>
  <si>
    <t>ברנס</t>
  </si>
  <si>
    <t>מיילס</t>
  </si>
  <si>
    <t>2010-12-18</t>
  </si>
  <si>
    <t>8YWRCCE</t>
  </si>
  <si>
    <t>TRILIFE EILAT</t>
  </si>
  <si>
    <t>לוי סבג</t>
  </si>
  <si>
    <t>2010-04-08</t>
  </si>
  <si>
    <t>4RY6VRW</t>
  </si>
  <si>
    <t xml:space="preserve">בן נתן </t>
  </si>
  <si>
    <t>הללי</t>
  </si>
  <si>
    <t>2010-06-23</t>
  </si>
  <si>
    <t>8TYFZ4E</t>
  </si>
  <si>
    <t>קליין</t>
  </si>
  <si>
    <t>הדר</t>
  </si>
  <si>
    <t>2012-10-22</t>
  </si>
  <si>
    <t>8TYNFY3</t>
  </si>
  <si>
    <t>סייג</t>
  </si>
  <si>
    <t>שירה</t>
  </si>
  <si>
    <t>1GZE9PW</t>
  </si>
  <si>
    <t>SCR TEAM</t>
  </si>
  <si>
    <t>עומר</t>
  </si>
  <si>
    <t>בן אשר</t>
  </si>
  <si>
    <t>ניר</t>
  </si>
  <si>
    <t>2011-11-12</t>
  </si>
  <si>
    <t>2NYBM8W</t>
  </si>
  <si>
    <t>Tri Maagan - טריאתלון מעגן מיכאל</t>
  </si>
  <si>
    <t xml:space="preserve">נתן </t>
  </si>
  <si>
    <t>2010-07-21</t>
  </si>
  <si>
    <t>8SWC8A6</t>
  </si>
  <si>
    <t>כהן</t>
  </si>
  <si>
    <t>2010-09-16</t>
  </si>
  <si>
    <t>4MYFRP6</t>
  </si>
  <si>
    <t>ליברמן</t>
  </si>
  <si>
    <t>רון</t>
  </si>
  <si>
    <t>2FY06YN</t>
  </si>
  <si>
    <t>אורן</t>
  </si>
  <si>
    <t>2011-03-02</t>
  </si>
  <si>
    <t>9XZ3W23</t>
  </si>
  <si>
    <t>דבול</t>
  </si>
  <si>
    <t>2010-11-13</t>
  </si>
  <si>
    <t>2NYTZK3</t>
  </si>
  <si>
    <t>זמר</t>
  </si>
  <si>
    <t>2011-11-16</t>
  </si>
  <si>
    <t>2NYB0DC</t>
  </si>
  <si>
    <t>דביר</t>
  </si>
  <si>
    <t>2013-09-30</t>
  </si>
  <si>
    <t>9XY8P3C</t>
  </si>
  <si>
    <t xml:space="preserve">פורבין </t>
  </si>
  <si>
    <t>2011-11-21</t>
  </si>
  <si>
    <t>8SYKABD</t>
  </si>
  <si>
    <t>2013-05-17</t>
  </si>
  <si>
    <t>4RV6NMF</t>
  </si>
  <si>
    <t>רם</t>
  </si>
  <si>
    <t>2013-10-10</t>
  </si>
  <si>
    <t>2FY70DW</t>
  </si>
  <si>
    <t>תדהר</t>
  </si>
  <si>
    <t>2010-06-05</t>
  </si>
  <si>
    <t>1ZZP4YP</t>
  </si>
  <si>
    <t>רז</t>
  </si>
  <si>
    <t>2013-04-08</t>
  </si>
  <si>
    <t>2NYB3P6</t>
  </si>
  <si>
    <t>אפק</t>
  </si>
  <si>
    <t>2012-10-03</t>
  </si>
  <si>
    <t>2FY7XVX</t>
  </si>
  <si>
    <t>אסקרוב</t>
  </si>
  <si>
    <t>2010-10-29</t>
  </si>
  <si>
    <t>4WYY6DS</t>
  </si>
  <si>
    <t>2011-01-15</t>
  </si>
  <si>
    <t>3EY55D1</t>
  </si>
  <si>
    <t>חן</t>
  </si>
  <si>
    <t>2012-07-20</t>
  </si>
  <si>
    <t>4MZFFG8</t>
  </si>
  <si>
    <t>אברמוביץ</t>
  </si>
  <si>
    <t>גיל</t>
  </si>
  <si>
    <t>2013-05-21</t>
  </si>
  <si>
    <t>1KY2A15</t>
  </si>
  <si>
    <t>אורבך</t>
  </si>
  <si>
    <t>2012-08-12</t>
  </si>
  <si>
    <t>4KY3FX2</t>
  </si>
  <si>
    <t>אלוה</t>
  </si>
  <si>
    <t>תומר</t>
  </si>
  <si>
    <t>2010-10-28</t>
  </si>
  <si>
    <t>4MYF52D</t>
  </si>
  <si>
    <t>אוברוצקי</t>
  </si>
  <si>
    <t>ליאם</t>
  </si>
  <si>
    <t>2014-10-13</t>
  </si>
  <si>
    <t>2FY0Y5B</t>
  </si>
  <si>
    <t>2013-05-02</t>
  </si>
  <si>
    <t>2NVBKEY</t>
  </si>
  <si>
    <t xml:space="preserve">וליקנסקי </t>
  </si>
  <si>
    <t>2012-09-13</t>
  </si>
  <si>
    <t>9XY8XA6</t>
  </si>
  <si>
    <t>זבידה</t>
  </si>
  <si>
    <t xml:space="preserve">אהוד </t>
  </si>
  <si>
    <t>2012-12-30</t>
  </si>
  <si>
    <t>9XV8HCG</t>
  </si>
  <si>
    <t>סיגלוב</t>
  </si>
  <si>
    <t>2010-10-16</t>
  </si>
  <si>
    <t>1KW2D61</t>
  </si>
  <si>
    <t>צוונג</t>
  </si>
  <si>
    <t>2012-05-16</t>
  </si>
  <si>
    <t>9XY8C4W</t>
  </si>
  <si>
    <t xml:space="preserve">ליהיא </t>
  </si>
  <si>
    <t>2011-01-28</t>
  </si>
  <si>
    <t>2AVEC3Y</t>
  </si>
  <si>
    <t>לפידות</t>
  </si>
  <si>
    <t>2013-05-27</t>
  </si>
  <si>
    <t>2AVDY75</t>
  </si>
  <si>
    <t>סיידה</t>
  </si>
  <si>
    <t>סלומון</t>
  </si>
  <si>
    <t>2013-01-17</t>
  </si>
  <si>
    <t>8DZYND5</t>
  </si>
  <si>
    <t>אוסטרובסקי</t>
  </si>
  <si>
    <t>ליאל</t>
  </si>
  <si>
    <t>1GZA30S</t>
  </si>
  <si>
    <t>מס</t>
  </si>
  <si>
    <t>2011-10-28</t>
  </si>
  <si>
    <t>8SWK5HG</t>
  </si>
  <si>
    <t>יונה</t>
  </si>
  <si>
    <t>פלג</t>
  </si>
  <si>
    <t>2011-08-01</t>
  </si>
  <si>
    <t>8SZC5EM</t>
  </si>
  <si>
    <t>אלפסי</t>
  </si>
  <si>
    <t>2011-05-10</t>
  </si>
  <si>
    <t>4MYNKRY</t>
  </si>
  <si>
    <t>יעלה</t>
  </si>
  <si>
    <t>2013-03-30</t>
  </si>
  <si>
    <t>4RYT46T</t>
  </si>
  <si>
    <t>עזרי</t>
  </si>
  <si>
    <t>איתם</t>
  </si>
  <si>
    <t>2012-05-02</t>
  </si>
  <si>
    <t>8YYXN48</t>
  </si>
  <si>
    <t>דראי</t>
  </si>
  <si>
    <t>נהוראי</t>
  </si>
  <si>
    <t>2013-04-11</t>
  </si>
  <si>
    <t>8DVHBES</t>
  </si>
  <si>
    <t>מצרי</t>
  </si>
  <si>
    <t>2014-05-21</t>
  </si>
  <si>
    <t>2NYBSY1</t>
  </si>
  <si>
    <t>סרוסי</t>
  </si>
  <si>
    <t>2009-04-01</t>
  </si>
  <si>
    <t>8DZYNHY</t>
  </si>
  <si>
    <t>יעל</t>
  </si>
  <si>
    <t>2010-07-01</t>
  </si>
  <si>
    <t>8SYKXAT</t>
  </si>
  <si>
    <t>2013-11-30</t>
  </si>
  <si>
    <t>8TYNSMR</t>
  </si>
  <si>
    <t>פיסצקי</t>
  </si>
  <si>
    <t>2013-09-15</t>
  </si>
  <si>
    <t>8YYXF9T</t>
  </si>
  <si>
    <t>הכל יכול הר אדר</t>
  </si>
  <si>
    <t>עזר</t>
  </si>
  <si>
    <t>אסף</t>
  </si>
  <si>
    <t>2012-07-31</t>
  </si>
  <si>
    <t>9XV3GZ6</t>
  </si>
  <si>
    <t>מויאל</t>
  </si>
  <si>
    <t>רות</t>
  </si>
  <si>
    <t>2014-06-28</t>
  </si>
  <si>
    <t>1GZAT3S</t>
  </si>
  <si>
    <t>ערב</t>
  </si>
  <si>
    <t>2012-11-26</t>
  </si>
  <si>
    <t>4MYFK25</t>
  </si>
  <si>
    <t>גרינבום</t>
  </si>
  <si>
    <t>יוראי</t>
  </si>
  <si>
    <t>2010-11-10</t>
  </si>
  <si>
    <t>1KZ225S</t>
  </si>
  <si>
    <t xml:space="preserve">מלסה </t>
  </si>
  <si>
    <t>לישי</t>
  </si>
  <si>
    <t>2011-11-05</t>
  </si>
  <si>
    <t>1ZZP54P</t>
  </si>
  <si>
    <t>סביון</t>
  </si>
  <si>
    <t>2014-06-25</t>
  </si>
  <si>
    <t>4MYF5XF</t>
  </si>
  <si>
    <t>פלדמן</t>
  </si>
  <si>
    <t>יונתן</t>
  </si>
  <si>
    <t>2011-10-17</t>
  </si>
  <si>
    <t>8TYNPWX</t>
  </si>
  <si>
    <t>איפרגן</t>
  </si>
  <si>
    <t>זיו</t>
  </si>
  <si>
    <t>2013-01-03</t>
  </si>
  <si>
    <t>1ZZ0KYE</t>
  </si>
  <si>
    <t>אלברט</t>
  </si>
  <si>
    <t>שגיא</t>
  </si>
  <si>
    <t>2012-12-08</t>
  </si>
  <si>
    <t>1KY2424</t>
  </si>
  <si>
    <t>2010-03-28</t>
  </si>
  <si>
    <t>1ZY0XSM</t>
  </si>
  <si>
    <t>חי</t>
  </si>
  <si>
    <t xml:space="preserve">יהונתן </t>
  </si>
  <si>
    <t>2013-05-09</t>
  </si>
  <si>
    <t>8SZK2A1</t>
  </si>
  <si>
    <t>חדאד</t>
  </si>
  <si>
    <t>יעקב</t>
  </si>
  <si>
    <t>2013-10-30</t>
  </si>
  <si>
    <t>2FY03AX</t>
  </si>
  <si>
    <t>גרובשטיין</t>
  </si>
  <si>
    <t xml:space="preserve">נועה </t>
  </si>
  <si>
    <t>8SYK7FC</t>
  </si>
  <si>
    <t>שביט</t>
  </si>
  <si>
    <t>2011-07-12</t>
  </si>
  <si>
    <t>4MVF6P1</t>
  </si>
  <si>
    <t>פפר</t>
  </si>
  <si>
    <t>דורון</t>
  </si>
  <si>
    <t>2014-06-02</t>
  </si>
  <si>
    <t>8SZCSHA</t>
  </si>
  <si>
    <t>אבוטבול</t>
  </si>
  <si>
    <t>טל</t>
  </si>
  <si>
    <t>2010-12-20</t>
  </si>
  <si>
    <t>1GZAS4S</t>
  </si>
  <si>
    <t xml:space="preserve">אפרת </t>
  </si>
  <si>
    <t>2013-04-04</t>
  </si>
  <si>
    <t>2FY7HKV</t>
  </si>
  <si>
    <t>קוזוקרו</t>
  </si>
  <si>
    <t>אלה</t>
  </si>
  <si>
    <t>1ZW0E69</t>
  </si>
  <si>
    <t>חפץ</t>
  </si>
  <si>
    <t>2010-05-13</t>
  </si>
  <si>
    <t>2FZ02F6</t>
  </si>
  <si>
    <t>2010-02-09</t>
  </si>
  <si>
    <t>4RY6EBE</t>
  </si>
  <si>
    <t>רפצקי</t>
  </si>
  <si>
    <t>2014-06-01</t>
  </si>
  <si>
    <t>2FW77P9</t>
  </si>
  <si>
    <t>רזניק</t>
  </si>
  <si>
    <t>תבל</t>
  </si>
  <si>
    <t>2011-01-18</t>
  </si>
  <si>
    <t>8TZNCHV</t>
  </si>
  <si>
    <t>שמר</t>
  </si>
  <si>
    <t>2011-02-26</t>
  </si>
  <si>
    <t>4RY62BF</t>
  </si>
  <si>
    <t>ריזל</t>
  </si>
  <si>
    <t>2012-11-17</t>
  </si>
  <si>
    <t>8SYKHYC</t>
  </si>
  <si>
    <t xml:space="preserve">ברדה </t>
  </si>
  <si>
    <t>2014-09-02</t>
  </si>
  <si>
    <t>8DWHWC3</t>
  </si>
  <si>
    <t>2013-12-19</t>
  </si>
  <si>
    <t>8TZNA7C</t>
  </si>
  <si>
    <t>יניב</t>
  </si>
  <si>
    <t>2010-06-15</t>
  </si>
  <si>
    <t>3EW53Z4</t>
  </si>
  <si>
    <t>טרובק</t>
  </si>
  <si>
    <t>2012-05-14</t>
  </si>
  <si>
    <t>4KW32S7</t>
  </si>
  <si>
    <t>בשן</t>
  </si>
  <si>
    <t>2012-04-04</t>
  </si>
  <si>
    <t>8DZH702</t>
  </si>
  <si>
    <t>מיכאל</t>
  </si>
  <si>
    <t>2013-12-28</t>
  </si>
  <si>
    <t>4WY10YP</t>
  </si>
  <si>
    <t>יופה</t>
  </si>
  <si>
    <t>2011-07-18</t>
  </si>
  <si>
    <t>9XZ3CKC</t>
  </si>
  <si>
    <t>מולה</t>
  </si>
  <si>
    <t>גבע</t>
  </si>
  <si>
    <t>2012-10-16</t>
  </si>
  <si>
    <t>8YYXPC9</t>
  </si>
  <si>
    <t>איליי</t>
  </si>
  <si>
    <t>2013-04-22</t>
  </si>
  <si>
    <t>8TWNWGD</t>
  </si>
  <si>
    <t>גלוסקא</t>
  </si>
  <si>
    <t>אלומה</t>
  </si>
  <si>
    <t>2012-03-30</t>
  </si>
  <si>
    <t>8TZN9A3</t>
  </si>
  <si>
    <t>ילדים גיל 9</t>
  </si>
  <si>
    <t>2015-05-15</t>
  </si>
  <si>
    <t>8YVXXS2</t>
  </si>
  <si>
    <t>חמו</t>
  </si>
  <si>
    <t>2014-08-07</t>
  </si>
  <si>
    <t>2AWDA0E</t>
  </si>
  <si>
    <t>שפס</t>
  </si>
  <si>
    <t>אדר</t>
  </si>
  <si>
    <t>2014-09-29</t>
  </si>
  <si>
    <t>2NYT0YX</t>
  </si>
  <si>
    <t>סלע</t>
  </si>
  <si>
    <t>2014-10-19</t>
  </si>
  <si>
    <t>1GVE2RN</t>
  </si>
  <si>
    <t>פז</t>
  </si>
  <si>
    <t xml:space="preserve">גלעד </t>
  </si>
  <si>
    <t>2011-05-03</t>
  </si>
  <si>
    <t>2NYBA7Z</t>
  </si>
  <si>
    <t>פרייס</t>
  </si>
  <si>
    <t>2013-05-18</t>
  </si>
  <si>
    <t>9XY89BT</t>
  </si>
  <si>
    <t xml:space="preserve">תומר </t>
  </si>
  <si>
    <t>2013-02-08</t>
  </si>
  <si>
    <t>1KY2SNH</t>
  </si>
  <si>
    <t xml:space="preserve">שבינסקי </t>
  </si>
  <si>
    <t>אלדר</t>
  </si>
  <si>
    <t>2012-04-09</t>
  </si>
  <si>
    <t>1KZ2HXH</t>
  </si>
  <si>
    <t>מקסימוב טריאתלון</t>
  </si>
  <si>
    <t>בריל</t>
  </si>
  <si>
    <t>2010-01-19</t>
  </si>
  <si>
    <t>2AYD3BM</t>
  </si>
  <si>
    <t>ליכט</t>
  </si>
  <si>
    <t>רום</t>
  </si>
  <si>
    <t>2010-10-13</t>
  </si>
  <si>
    <t>1GVAV5S</t>
  </si>
  <si>
    <t>גבייב</t>
  </si>
  <si>
    <t>עדן</t>
  </si>
  <si>
    <t>2013-01-31</t>
  </si>
  <si>
    <t>9XY8P2D</t>
  </si>
  <si>
    <t>אמתי</t>
  </si>
  <si>
    <t xml:space="preserve">אביגיל </t>
  </si>
  <si>
    <t>2010-04-02</t>
  </si>
  <si>
    <t>3EZ55TN</t>
  </si>
  <si>
    <t>מנחה</t>
  </si>
  <si>
    <t>2011-09-25</t>
  </si>
  <si>
    <t>2FY0B4V</t>
  </si>
  <si>
    <t>בנגיו</t>
  </si>
  <si>
    <t>אליזבת</t>
  </si>
  <si>
    <t>2014-06-06</t>
  </si>
  <si>
    <t>8DYH6YC</t>
  </si>
  <si>
    <t>לרנר</t>
  </si>
  <si>
    <t>2010-11-22</t>
  </si>
  <si>
    <t>1ZZPWKB</t>
  </si>
  <si>
    <t xml:space="preserve">איסטחרוב </t>
  </si>
  <si>
    <t>2014-03-26</t>
  </si>
  <si>
    <t>8SZCS33</t>
  </si>
  <si>
    <t>וייצמן</t>
  </si>
  <si>
    <t>2012-09-09</t>
  </si>
  <si>
    <t>4MYFP2M</t>
  </si>
  <si>
    <t>סרף</t>
  </si>
  <si>
    <t>אביה</t>
  </si>
  <si>
    <t>2014-07-22</t>
  </si>
  <si>
    <t>4WY17A9</t>
  </si>
  <si>
    <t>מינה</t>
  </si>
  <si>
    <t>2012-10-04</t>
  </si>
  <si>
    <t>8YYX2VF</t>
  </si>
  <si>
    <t>אלבז</t>
  </si>
  <si>
    <t>איימי אמה</t>
  </si>
  <si>
    <t>2011-02-20</t>
  </si>
  <si>
    <t>8TYM8AD</t>
  </si>
  <si>
    <t>גוטמן</t>
  </si>
  <si>
    <t>אווה</t>
  </si>
  <si>
    <t>2010-07-31</t>
  </si>
  <si>
    <t>1KZ29B8</t>
  </si>
  <si>
    <t>2012-03-09</t>
  </si>
  <si>
    <t>2NYB8ZF</t>
  </si>
  <si>
    <t>שרון</t>
  </si>
  <si>
    <t>אמיר</t>
  </si>
  <si>
    <t>2013-03-21</t>
  </si>
  <si>
    <t>8SYCVRD</t>
  </si>
  <si>
    <t>איבשצנקו</t>
  </si>
  <si>
    <t>דמיטריי</t>
  </si>
  <si>
    <t>2014-10-27</t>
  </si>
  <si>
    <t>8SYK024</t>
  </si>
  <si>
    <t>וייס</t>
  </si>
  <si>
    <t>הלל</t>
  </si>
  <si>
    <t>2014-06-14</t>
  </si>
  <si>
    <t>4RY6RFF</t>
  </si>
  <si>
    <t>דניאל</t>
  </si>
  <si>
    <t>2011-08-08</t>
  </si>
  <si>
    <t>1KV2PHE</t>
  </si>
  <si>
    <t>ענבר</t>
  </si>
  <si>
    <t>2009-10-27</t>
  </si>
  <si>
    <t>8TZN1SV</t>
  </si>
  <si>
    <t>גפני</t>
  </si>
  <si>
    <t>2013-12-25</t>
  </si>
  <si>
    <t>3EY564V</t>
  </si>
  <si>
    <t>פירוגובסקי</t>
  </si>
  <si>
    <t>2010-01-14</t>
  </si>
  <si>
    <t>8TVNTTN</t>
  </si>
  <si>
    <t>קוויט</t>
  </si>
  <si>
    <t>נבו</t>
  </si>
  <si>
    <t>2012-09-19</t>
  </si>
  <si>
    <t>8TZNTE2</t>
  </si>
  <si>
    <t>אבישר</t>
  </si>
  <si>
    <t>רון חיים</t>
  </si>
  <si>
    <t>2014-01-01</t>
  </si>
  <si>
    <t>1GYAWX5</t>
  </si>
  <si>
    <t>אלרן</t>
  </si>
  <si>
    <t>נעם</t>
  </si>
  <si>
    <t>2012-07-11</t>
  </si>
  <si>
    <t>8TVN6WW</t>
  </si>
  <si>
    <t>רומי</t>
  </si>
  <si>
    <t>ילדות גיל 9</t>
  </si>
  <si>
    <t>2015-05-13</t>
  </si>
  <si>
    <t>1GYEA6G</t>
  </si>
  <si>
    <t>ינאי</t>
  </si>
  <si>
    <t>2014-03-22</t>
  </si>
  <si>
    <t>4WYYCY4</t>
  </si>
  <si>
    <t>ויסקינד</t>
  </si>
  <si>
    <t>2013-06-30</t>
  </si>
  <si>
    <t>4RY6D84</t>
  </si>
  <si>
    <t>2013-04-14</t>
  </si>
  <si>
    <t>1KW2D8P</t>
  </si>
  <si>
    <t>2012-10-07</t>
  </si>
  <si>
    <t>9XY8SDE</t>
  </si>
  <si>
    <t>חסקל</t>
  </si>
  <si>
    <t>עמוס</t>
  </si>
  <si>
    <t>2015-06-19</t>
  </si>
  <si>
    <t>8SYKE52</t>
  </si>
  <si>
    <t>זינדר</t>
  </si>
  <si>
    <t>אדם חן</t>
  </si>
  <si>
    <t>2012-07-30</t>
  </si>
  <si>
    <t>9XYKGK1</t>
  </si>
  <si>
    <t>2013-04-29</t>
  </si>
  <si>
    <t>3EY5EBG</t>
  </si>
  <si>
    <t>דרוך</t>
  </si>
  <si>
    <t>2012-01-30</t>
  </si>
  <si>
    <t>8TVNZ4Y</t>
  </si>
  <si>
    <t>מקרנקוב</t>
  </si>
  <si>
    <t>2014-05-18</t>
  </si>
  <si>
    <t>3EW50NK</t>
  </si>
  <si>
    <t>קלמנוביץ</t>
  </si>
  <si>
    <t>2013-04-12</t>
  </si>
  <si>
    <t>4RY6092</t>
  </si>
  <si>
    <t>2AZERT9</t>
  </si>
  <si>
    <t>דרור</t>
  </si>
  <si>
    <t>2014-06-23</t>
  </si>
  <si>
    <t>8YZX6SR</t>
  </si>
  <si>
    <t>יעקבי</t>
  </si>
  <si>
    <t>כליל</t>
  </si>
  <si>
    <t>2011-11-22</t>
  </si>
  <si>
    <t>8TYNEA7</t>
  </si>
  <si>
    <t>רובל</t>
  </si>
  <si>
    <t>8SYCSX3</t>
  </si>
  <si>
    <t>לטנר</t>
  </si>
  <si>
    <t>תמר</t>
  </si>
  <si>
    <t>2012-08-24</t>
  </si>
  <si>
    <t>8DYHDVZ</t>
  </si>
  <si>
    <t>מייזל</t>
  </si>
  <si>
    <t>2012-08-13</t>
  </si>
  <si>
    <t>8SZCWEW</t>
  </si>
  <si>
    <t xml:space="preserve">קופר </t>
  </si>
  <si>
    <t xml:space="preserve">מקס </t>
  </si>
  <si>
    <t>2013-10-04</t>
  </si>
  <si>
    <t>2FV03R8</t>
  </si>
  <si>
    <t>גלבוע</t>
  </si>
  <si>
    <t xml:space="preserve">יהלי </t>
  </si>
  <si>
    <t>2014-09-08</t>
  </si>
  <si>
    <t>4RY62RW</t>
  </si>
  <si>
    <t>קופר</t>
  </si>
  <si>
    <t>עומרי</t>
  </si>
  <si>
    <t>2014-11-24</t>
  </si>
  <si>
    <t>4RW6E59</t>
  </si>
  <si>
    <t>מרציאנו</t>
  </si>
  <si>
    <t>2014-09-21</t>
  </si>
  <si>
    <t>2AYECG9</t>
  </si>
  <si>
    <t>גרינברג</t>
  </si>
  <si>
    <t>2010-11-05</t>
  </si>
  <si>
    <t>3EY5ZYE</t>
  </si>
  <si>
    <t>2012-12-14</t>
  </si>
  <si>
    <t>8DZH9NP</t>
  </si>
  <si>
    <t>זעירא</t>
  </si>
  <si>
    <t>דור</t>
  </si>
  <si>
    <t>2010-07-16</t>
  </si>
  <si>
    <t>8TYN858</t>
  </si>
  <si>
    <t>פסחוביץ</t>
  </si>
  <si>
    <t>2013-12-06</t>
  </si>
  <si>
    <t>3EY5RBS</t>
  </si>
  <si>
    <t xml:space="preserve">קוניוחוב </t>
  </si>
  <si>
    <t xml:space="preserve">דיויד </t>
  </si>
  <si>
    <t>1GVAVVN</t>
  </si>
  <si>
    <t>יהודה</t>
  </si>
  <si>
    <t>נוה</t>
  </si>
  <si>
    <t>2013-05-28</t>
  </si>
  <si>
    <t>8YYX7A5</t>
  </si>
  <si>
    <t>ליה</t>
  </si>
  <si>
    <t>2013-07-26</t>
  </si>
  <si>
    <t>1KZ2VFT</t>
  </si>
  <si>
    <t>2014-12-13</t>
  </si>
  <si>
    <t>2FV0P9D</t>
  </si>
  <si>
    <t>תום</t>
  </si>
  <si>
    <t>2FY7BXM</t>
  </si>
  <si>
    <t>לידור</t>
  </si>
  <si>
    <t>2011-10-05</t>
  </si>
  <si>
    <t>1ZVP6XM</t>
  </si>
  <si>
    <t>כחלון</t>
  </si>
  <si>
    <t>2011-11-28</t>
  </si>
  <si>
    <t>1GYEK9S</t>
  </si>
  <si>
    <t>פרידמן</t>
  </si>
  <si>
    <t>יערי</t>
  </si>
  <si>
    <t>3EY55GK</t>
  </si>
  <si>
    <t>גרינבלט</t>
  </si>
  <si>
    <t>2014-01-03</t>
  </si>
  <si>
    <t>1KZ2AA8</t>
  </si>
  <si>
    <t>איפנברג</t>
  </si>
  <si>
    <t xml:space="preserve">עמית </t>
  </si>
  <si>
    <t>2012-11-05</t>
  </si>
  <si>
    <t>1ZZ0X8C</t>
  </si>
  <si>
    <t>2014-09-04</t>
  </si>
  <si>
    <t>8YYXBYE</t>
  </si>
  <si>
    <t>2014-11-05</t>
  </si>
  <si>
    <t>2NYBEBV</t>
  </si>
  <si>
    <t>מורן</t>
  </si>
  <si>
    <t>2012-07-24</t>
  </si>
  <si>
    <t>1KZ26Y6</t>
  </si>
  <si>
    <t>קוציובה</t>
  </si>
  <si>
    <t>דמיאן</t>
  </si>
  <si>
    <t>3EY5FYP</t>
  </si>
  <si>
    <t>תמיר</t>
  </si>
  <si>
    <t>2012-03-01</t>
  </si>
  <si>
    <t>1GYACKX</t>
  </si>
  <si>
    <t>נוימן</t>
  </si>
  <si>
    <t>2013-10-24</t>
  </si>
  <si>
    <t>8DWHFNH</t>
  </si>
  <si>
    <t>שטרנברג</t>
  </si>
  <si>
    <t>2010-09-12</t>
  </si>
  <si>
    <t>4KY3HWG</t>
  </si>
  <si>
    <t>2011-02-01</t>
  </si>
  <si>
    <t>8SYKPGM</t>
  </si>
  <si>
    <t>ברזילי</t>
  </si>
  <si>
    <t>2015-05-31</t>
  </si>
  <si>
    <t>3EZ5NC4</t>
  </si>
  <si>
    <t>אבגיל</t>
  </si>
  <si>
    <t>2015-05-22</t>
  </si>
  <si>
    <t>4KY3HT8</t>
  </si>
  <si>
    <t>לוזינסקי</t>
  </si>
  <si>
    <t>2013-01-07</t>
  </si>
  <si>
    <t>2FW030G</t>
  </si>
  <si>
    <t>אלמוג</t>
  </si>
  <si>
    <t>2014-04-12</t>
  </si>
  <si>
    <t>4RY69BN</t>
  </si>
  <si>
    <t>דורפמן</t>
  </si>
  <si>
    <t>2010-04-26</t>
  </si>
  <si>
    <t>8TZFAED</t>
  </si>
  <si>
    <t xml:space="preserve">עידן </t>
  </si>
  <si>
    <t>2015-06-02</t>
  </si>
  <si>
    <t>3EV50XR</t>
  </si>
  <si>
    <t>מעיין</t>
  </si>
  <si>
    <t>2015-01-15</t>
  </si>
  <si>
    <t>2FY0629</t>
  </si>
  <si>
    <t>מושל</t>
  </si>
  <si>
    <t>2012-06-24</t>
  </si>
  <si>
    <t>8DZH1PA</t>
  </si>
  <si>
    <t>אלמגור</t>
  </si>
  <si>
    <t>2012-01-27</t>
  </si>
  <si>
    <t>4RY6DAS</t>
  </si>
  <si>
    <t>8SZCCC8</t>
  </si>
  <si>
    <t>פוגל גל</t>
  </si>
  <si>
    <t>ליעד</t>
  </si>
  <si>
    <t>2AZEME5</t>
  </si>
  <si>
    <t>דומיניקה</t>
  </si>
  <si>
    <t>2009-04-12</t>
  </si>
  <si>
    <t>2FY775A</t>
  </si>
  <si>
    <t xml:space="preserve">בדר </t>
  </si>
  <si>
    <t xml:space="preserve">עילאי </t>
  </si>
  <si>
    <t>2014-04-29</t>
  </si>
  <si>
    <t>8TZN0N7</t>
  </si>
  <si>
    <t>בן עמי</t>
  </si>
  <si>
    <t>לאורי</t>
  </si>
  <si>
    <t>2NZB8A7</t>
  </si>
  <si>
    <t>זוהר</t>
  </si>
  <si>
    <t>קורן</t>
  </si>
  <si>
    <t>2011-11-17</t>
  </si>
  <si>
    <t>8SWC8PF</t>
  </si>
  <si>
    <t xml:space="preserve">ספיצ'קוב </t>
  </si>
  <si>
    <t>2011-06-22</t>
  </si>
  <si>
    <t>1GVA8V5</t>
  </si>
  <si>
    <t>בן ארי</t>
  </si>
  <si>
    <t>ילדות גיל 8</t>
  </si>
  <si>
    <t>2016-03-26</t>
  </si>
  <si>
    <t>1ZWPTNZ</t>
  </si>
  <si>
    <t>יהב</t>
  </si>
  <si>
    <t>4RYX4DR</t>
  </si>
  <si>
    <t>חורש</t>
  </si>
  <si>
    <t xml:space="preserve">גל </t>
  </si>
  <si>
    <t>4MVFY7F</t>
  </si>
  <si>
    <t>מאיר</t>
  </si>
  <si>
    <t>2015-01-23</t>
  </si>
  <si>
    <t>8TYNBYG</t>
  </si>
  <si>
    <t>למפרט</t>
  </si>
  <si>
    <t>אבנר</t>
  </si>
  <si>
    <t>2010-03-18</t>
  </si>
  <si>
    <t>2NYB372</t>
  </si>
  <si>
    <t>קנדר</t>
  </si>
  <si>
    <t>ארנון</t>
  </si>
  <si>
    <t>2013-04-26</t>
  </si>
  <si>
    <t>4KVK17C</t>
  </si>
  <si>
    <t>אילניצקי</t>
  </si>
  <si>
    <t>ילדים גיל 8</t>
  </si>
  <si>
    <t>2016-07-31</t>
  </si>
  <si>
    <t>4WYYSME</t>
  </si>
  <si>
    <t>יסמין</t>
  </si>
  <si>
    <t>2015-08-09</t>
  </si>
  <si>
    <t>1ZYP5E3</t>
  </si>
  <si>
    <t>שטיינר</t>
  </si>
  <si>
    <t>2015-11-02</t>
  </si>
  <si>
    <t>4KW3Z35</t>
  </si>
  <si>
    <t>תירוש</t>
  </si>
  <si>
    <t>2011-08-30</t>
  </si>
  <si>
    <t>2NWBC97</t>
  </si>
  <si>
    <t xml:space="preserve">קדאח </t>
  </si>
  <si>
    <t xml:space="preserve">פג׳ר </t>
  </si>
  <si>
    <t>2009-02-04</t>
  </si>
  <si>
    <t>2NYB9RK</t>
  </si>
  <si>
    <t>אבני</t>
  </si>
  <si>
    <t>2012-10-29</t>
  </si>
  <si>
    <t>4KY3EA3</t>
  </si>
  <si>
    <t>עברי</t>
  </si>
  <si>
    <t xml:space="preserve">דניאל </t>
  </si>
  <si>
    <t>2015-02-25</t>
  </si>
  <si>
    <t>9XY8K4H</t>
  </si>
  <si>
    <t>סבג</t>
  </si>
  <si>
    <t>2014-03-20</t>
  </si>
  <si>
    <t>4KWK8SC</t>
  </si>
  <si>
    <t>ויינר</t>
  </si>
  <si>
    <t>2015-08-01</t>
  </si>
  <si>
    <t>1GYAC9D</t>
  </si>
  <si>
    <t>וסרמן</t>
  </si>
  <si>
    <t>אביתר</t>
  </si>
  <si>
    <t>2012-04-25</t>
  </si>
  <si>
    <t>8DVYBDG</t>
  </si>
  <si>
    <t>קריספין</t>
  </si>
  <si>
    <t>2013-05-07</t>
  </si>
  <si>
    <t>4KWKT3H</t>
  </si>
  <si>
    <t>זלויצקי</t>
  </si>
  <si>
    <t>גל אור</t>
  </si>
  <si>
    <t>2014-01-11</t>
  </si>
  <si>
    <t>1KV2GR5</t>
  </si>
  <si>
    <t>וולפסון</t>
  </si>
  <si>
    <t>מטביי</t>
  </si>
  <si>
    <t>2013-04-05</t>
  </si>
  <si>
    <t>4RV6Y0M</t>
  </si>
  <si>
    <t>טימושנקו</t>
  </si>
  <si>
    <t>2015-01-01</t>
  </si>
  <si>
    <t>9XY87AY</t>
  </si>
  <si>
    <t>רותם</t>
  </si>
  <si>
    <t>8DZHM7M</t>
  </si>
  <si>
    <t>מונצק</t>
  </si>
  <si>
    <t>עמליה</t>
  </si>
  <si>
    <t>2015-12-22</t>
  </si>
  <si>
    <t>2FY025Z</t>
  </si>
  <si>
    <t xml:space="preserve">ראם </t>
  </si>
  <si>
    <t>2016-06-13</t>
  </si>
  <si>
    <t>8TYFA8T</t>
  </si>
  <si>
    <t>כהן דרור</t>
  </si>
  <si>
    <t>2015-07-26</t>
  </si>
  <si>
    <t>3EW5KWK</t>
  </si>
  <si>
    <t>פוריץ</t>
  </si>
  <si>
    <t>2015-01-25</t>
  </si>
  <si>
    <t>4KYK4NP</t>
  </si>
  <si>
    <t>בן גיורא</t>
  </si>
  <si>
    <t>מילה</t>
  </si>
  <si>
    <t>2014-02-01</t>
  </si>
  <si>
    <t>4RY6NMZ</t>
  </si>
  <si>
    <t>פרבר</t>
  </si>
  <si>
    <t>2013-10-11</t>
  </si>
  <si>
    <t>4MYFDVB</t>
  </si>
  <si>
    <t>פוקס</t>
  </si>
  <si>
    <t>2013-08-04</t>
  </si>
  <si>
    <t>4KY3YRX</t>
  </si>
  <si>
    <t>מקסימוב</t>
  </si>
  <si>
    <t>אופק</t>
  </si>
  <si>
    <t>2017-03-05</t>
  </si>
  <si>
    <t>4RVX1B8</t>
  </si>
  <si>
    <t>איסטחרוב</t>
  </si>
  <si>
    <t>דין</t>
  </si>
  <si>
    <t>2016-04-22</t>
  </si>
  <si>
    <t>1GYA165</t>
  </si>
  <si>
    <t>קוט אניקין</t>
  </si>
  <si>
    <t>אומה</t>
  </si>
  <si>
    <t>2015-11-23</t>
  </si>
  <si>
    <t>4MYF9AS</t>
  </si>
  <si>
    <t>שובינסקי</t>
  </si>
  <si>
    <t>2012-12-04</t>
  </si>
  <si>
    <t>9XZ8RCV</t>
  </si>
  <si>
    <t>יערה</t>
  </si>
  <si>
    <t>2014-10-24</t>
  </si>
  <si>
    <t>1ZWPV6Y</t>
  </si>
  <si>
    <t>2012-11-09</t>
  </si>
  <si>
    <t>4RZ6TYK</t>
  </si>
  <si>
    <t>ליאון</t>
  </si>
  <si>
    <t>1GVA3S7</t>
  </si>
  <si>
    <t>2012-04-02</t>
  </si>
  <si>
    <t>2NZBFKK</t>
  </si>
  <si>
    <t>רוזמן</t>
  </si>
  <si>
    <t>2013-07-24</t>
  </si>
  <si>
    <t>1GWEX6M</t>
  </si>
  <si>
    <t>אראל</t>
  </si>
  <si>
    <t>2014-08-25</t>
  </si>
  <si>
    <t>2AYEVFK</t>
  </si>
  <si>
    <t>צור</t>
  </si>
  <si>
    <t>2012-07-14</t>
  </si>
  <si>
    <t>9XW853B</t>
  </si>
  <si>
    <t>ליטבק</t>
  </si>
  <si>
    <t>2015-05-08</t>
  </si>
  <si>
    <t>1ZZPMAA</t>
  </si>
  <si>
    <t>סטריזיבר</t>
  </si>
  <si>
    <t>9XY82V9</t>
  </si>
  <si>
    <t>2010-10-06</t>
  </si>
  <si>
    <t>3EV51SD</t>
  </si>
  <si>
    <t>לופו</t>
  </si>
  <si>
    <t>2012-04-18</t>
  </si>
  <si>
    <t>4WYYYBN</t>
  </si>
  <si>
    <t>ארבל</t>
  </si>
  <si>
    <t>2013-07-23</t>
  </si>
  <si>
    <t>2NWB4MS</t>
  </si>
  <si>
    <t>2AWE3PR</t>
  </si>
  <si>
    <t>טום</t>
  </si>
  <si>
    <t>2015-02-08</t>
  </si>
  <si>
    <t>2AYDZEH</t>
  </si>
  <si>
    <t>חיים</t>
  </si>
  <si>
    <t>2012-07-27</t>
  </si>
  <si>
    <t>1ZYPPG8</t>
  </si>
  <si>
    <t>אוחיון</t>
  </si>
  <si>
    <t>2015-11-24</t>
  </si>
  <si>
    <t>8DZYE0T</t>
  </si>
  <si>
    <t>2011-06-28</t>
  </si>
  <si>
    <t>2NVBV7P</t>
  </si>
  <si>
    <t>2013-07-04</t>
  </si>
  <si>
    <t>1KW2P2D</t>
  </si>
  <si>
    <t>שקורי</t>
  </si>
  <si>
    <t>2014-10-28</t>
  </si>
  <si>
    <t>1ZZPY0Y</t>
  </si>
  <si>
    <t>צפיר</t>
  </si>
  <si>
    <t>2010-09-23</t>
  </si>
  <si>
    <t>2AWEMSH</t>
  </si>
  <si>
    <t>שקל</t>
  </si>
  <si>
    <t>2012-08-01</t>
  </si>
  <si>
    <t>2NYBSCG</t>
  </si>
  <si>
    <t>חכמון</t>
  </si>
  <si>
    <t xml:space="preserve">יובל </t>
  </si>
  <si>
    <t>2015-09-22</t>
  </si>
  <si>
    <t>8TVNSH8</t>
  </si>
  <si>
    <t>2014-01-10</t>
  </si>
  <si>
    <t>8TYN4CG</t>
  </si>
  <si>
    <t>2014-11-22</t>
  </si>
  <si>
    <t>2FY0WXZ</t>
  </si>
  <si>
    <t>בית הלוחם ירושלים</t>
  </si>
  <si>
    <t>2016-02-19</t>
  </si>
  <si>
    <t>4RW66E7</t>
  </si>
  <si>
    <t>סיסו</t>
  </si>
  <si>
    <t>נויה</t>
  </si>
  <si>
    <t>2015-11-26</t>
  </si>
  <si>
    <t>1GYE0W5</t>
  </si>
  <si>
    <t>רביד</t>
  </si>
  <si>
    <t>2015-09-15</t>
  </si>
  <si>
    <t>8SYKDPA</t>
  </si>
  <si>
    <t>2015-10-25</t>
  </si>
  <si>
    <t>8TWN36Y</t>
  </si>
  <si>
    <t xml:space="preserve">סנפיר </t>
  </si>
  <si>
    <t>2015-05-24</t>
  </si>
  <si>
    <t>8YZXH3Y</t>
  </si>
  <si>
    <t>לאלזר</t>
  </si>
  <si>
    <t>2NVB3BG</t>
  </si>
  <si>
    <t>בצלאל</t>
  </si>
  <si>
    <t>2014-08-02</t>
  </si>
  <si>
    <t>1ZWP1SX</t>
  </si>
  <si>
    <t>שרגא</t>
  </si>
  <si>
    <t>אמרי</t>
  </si>
  <si>
    <t>8SYKPH1</t>
  </si>
  <si>
    <t>אמיתי</t>
  </si>
  <si>
    <t>2015-10-30</t>
  </si>
  <si>
    <t>9XY3CG8</t>
  </si>
  <si>
    <t xml:space="preserve">שפירא </t>
  </si>
  <si>
    <t xml:space="preserve">אלון </t>
  </si>
  <si>
    <t>4KY3H9Z</t>
  </si>
  <si>
    <t xml:space="preserve">אולמן פלח </t>
  </si>
  <si>
    <t>8SWC367</t>
  </si>
  <si>
    <t>מן</t>
  </si>
  <si>
    <t>2012-08-29</t>
  </si>
  <si>
    <t>4WY1ZEN</t>
  </si>
  <si>
    <t>טולדנו</t>
  </si>
  <si>
    <t>עשהאל</t>
  </si>
  <si>
    <t>2015-01-12</t>
  </si>
  <si>
    <t>1ZZPN24</t>
  </si>
  <si>
    <t>פלץ</t>
  </si>
  <si>
    <t>4RWX1BH</t>
  </si>
  <si>
    <t>גבאי</t>
  </si>
  <si>
    <t>2013-12-13</t>
  </si>
  <si>
    <t>4KVKMFC</t>
  </si>
  <si>
    <t>וקסלר כהן</t>
  </si>
  <si>
    <t>אוריה</t>
  </si>
  <si>
    <t>2013-12-04</t>
  </si>
  <si>
    <t>1GYE0K3</t>
  </si>
  <si>
    <t>זלוטניקוב</t>
  </si>
  <si>
    <t>8DYY04X</t>
  </si>
  <si>
    <t xml:space="preserve">מקצה </t>
  </si>
  <si>
    <t>שעת הזנקה</t>
  </si>
  <si>
    <t>מסלול</t>
  </si>
  <si>
    <t>B</t>
  </si>
  <si>
    <t>E</t>
  </si>
  <si>
    <t>G</t>
  </si>
  <si>
    <t>D</t>
  </si>
  <si>
    <t>A</t>
  </si>
  <si>
    <t>C</t>
  </si>
  <si>
    <t>ספירה של שם משפחה</t>
  </si>
  <si>
    <t>סכום כולל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</si>
</sst>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NumberFormat="1" applyBorder="1"/>
    <xf numFmtId="0" fontId="0" fillId="0" borderId="4" xfId="0" applyNumberFormat="1" applyBorder="1"/>
    <xf numFmtId="0" fontId="0" fillId="0" borderId="7" xfId="0" applyBorder="1"/>
    <xf numFmtId="0" fontId="0" fillId="0" borderId="8" xfId="0" applyNumberFormat="1" applyBorder="1"/>
    <xf numFmtId="0" fontId="0" fillId="0" borderId="9" xfId="0" applyBorder="1"/>
    <xf numFmtId="0" fontId="0" fillId="0" borderId="1" xfId="0" applyNumberFormat="1" applyBorder="1"/>
    <xf numFmtId="0" fontId="0" fillId="0" borderId="9" xfId="0" applyNumberFormat="1" applyBorder="1"/>
    <xf numFmtId="0" fontId="0" fillId="0" borderId="7" xfId="0" applyNumberFormat="1" applyBorder="1"/>
    <xf numFmtId="0" fontId="0" fillId="0" borderId="0" xfId="0" applyNumberFormat="1"/>
    <xf numFmtId="0" fontId="0" fillId="0" borderId="5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/>
    <xf numFmtId="0" fontId="2" fillId="3" borderId="11" xfId="0" applyFont="1" applyFill="1" applyBorder="1" applyAlignment="1" applyProtection="1">
      <alignment horizontal="right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3" fillId="4" borderId="11" xfId="0" applyFont="1" applyFill="1" applyBorder="1" applyAlignment="1" applyProtection="1">
      <alignment horizontal="right"/>
    </xf>
    <xf numFmtId="14" fontId="4" fillId="4" borderId="11" xfId="0" applyNumberFormat="1" applyFont="1" applyFill="1" applyBorder="1" applyAlignment="1" applyProtection="1"/>
    <xf numFmtId="0" fontId="0" fillId="4" borderId="11" xfId="0" applyFill="1" applyBorder="1"/>
    <xf numFmtId="0" fontId="1" fillId="4" borderId="11" xfId="0" applyFont="1" applyFill="1" applyBorder="1" applyAlignment="1">
      <alignment horizontal="center"/>
    </xf>
    <xf numFmtId="20" fontId="0" fillId="4" borderId="11" xfId="0" applyNumberFormat="1" applyFill="1" applyBorder="1"/>
    <xf numFmtId="0" fontId="3" fillId="2" borderId="11" xfId="0" applyFont="1" applyFill="1" applyBorder="1" applyAlignment="1" applyProtection="1">
      <alignment horizontal="right"/>
    </xf>
    <xf numFmtId="14" fontId="4" fillId="0" borderId="11" xfId="0" applyNumberFormat="1" applyFont="1" applyFill="1" applyBorder="1" applyAlignment="1" applyProtection="1"/>
    <xf numFmtId="20" fontId="0" fillId="0" borderId="11" xfId="0" applyNumberFormat="1" applyBorder="1"/>
    <xf numFmtId="0" fontId="3" fillId="5" borderId="11" xfId="0" applyFont="1" applyFill="1" applyBorder="1" applyAlignment="1" applyProtection="1">
      <alignment horizontal="right"/>
    </xf>
    <xf numFmtId="14" fontId="4" fillId="5" borderId="11" xfId="0" applyNumberFormat="1" applyFont="1" applyFill="1" applyBorder="1" applyAlignment="1" applyProtection="1"/>
    <xf numFmtId="0" fontId="0" fillId="5" borderId="11" xfId="0" applyFill="1" applyBorder="1"/>
    <xf numFmtId="0" fontId="1" fillId="5" borderId="11" xfId="0" applyFont="1" applyFill="1" applyBorder="1" applyAlignment="1">
      <alignment horizontal="center"/>
    </xf>
    <xf numFmtId="20" fontId="0" fillId="5" borderId="1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ER/AppData/Local/Microsoft/Windows/INetCache/IE/2CAV6FQJ/&#1512;&#1513;&#1497;&#1502;&#1514;%20&#1502;&#1513;&#1514;&#1514;&#1508;&#1497;&#1501;%20&#1505;&#1493;&#1508;&#1497;&#1514;%20&#1500;&#1492;&#1493;&#1491;%20&#1492;&#1513;&#1512;&#1493;&#1503;%20%20&#1500;&#1508;&#1504;&#1497;%20&#1502;&#1505;&#1500;&#1493;&#1500;%2024%5b1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ki" refreshedDate="45442.699989004628" createdVersion="1" refreshedVersion="8" recordCount="332" upgradeOnRefresh="1">
  <cacheSource type="worksheet">
    <worksheetSource ref="A1:Q333" sheet="sheet1" r:id="rId2"/>
  </cacheSource>
  <cacheFields count="19">
    <cacheField name="שם משפחה" numFmtId="0">
      <sharedItems/>
    </cacheField>
    <cacheField name="שם פרטי" numFmtId="0">
      <sharedItems/>
    </cacheField>
    <cacheField name="מקצה" numFmtId="0">
      <sharedItems count="14">
        <s v="ילדים גיל 8"/>
        <s v="ילדות גיל 8"/>
        <s v="ילדות גיל 9"/>
        <s v="ילדים גיל 9"/>
        <s v="ילדות גיל 10"/>
        <s v="ילדים גיל 10"/>
        <s v="ילדות גיל 11"/>
        <s v="ילדים גיל 11"/>
        <s v="ילדות גיל 12"/>
        <s v="תושבי.ות הוד&quot;ש גילאי 12-13"/>
        <s v="ילדים גיל 12"/>
        <s v="ילדות גיל 13"/>
        <s v="ילדים גיל 13"/>
        <s v="נוער גילאי 14-15"/>
      </sharedItems>
    </cacheField>
    <cacheField name="מגדר" numFmtId="0">
      <sharedItems count="2">
        <s v="M"/>
        <s v="F"/>
      </sharedItems>
    </cacheField>
    <cacheField name="תאריך לידה" numFmtId="14">
      <sharedItems/>
    </cacheField>
    <cacheField name="מספר ברזל" numFmtId="0">
      <sharedItems containsSemiMixedTypes="0" containsString="0" containsNumber="1" containsInteger="1" minValue="722" maxValue="10573"/>
    </cacheField>
    <cacheField name="שבב" numFmtId="0">
      <sharedItems/>
    </cacheField>
    <cacheField name="מועדון" numFmtId="0">
      <sharedItems/>
    </cacheField>
    <cacheField name="פלאפון" numFmtId="0">
      <sharedItems containsBlank="1"/>
    </cacheField>
    <cacheField name="ת.ז" numFmtId="0">
      <sharedItems/>
    </cacheField>
    <cacheField name="עיר" numFmtId="0">
      <sharedItems/>
    </cacheField>
    <cacheField name="אימייל" numFmtId="0">
      <sharedItems/>
    </cacheField>
    <cacheField name="שם אירוע" numFmtId="0">
      <sharedItems/>
    </cacheField>
    <cacheField name="גיל" numFmtId="0">
      <sharedItems containsSemiMixedTypes="0" containsString="0" containsNumber="1" containsInteger="1" minValue="7" maxValue="15"/>
    </cacheField>
    <cacheField name="מקצה " numFmtId="0">
      <sharedItems count="7">
        <s v="B"/>
        <s v="C"/>
        <s v="D"/>
        <s v="G"/>
        <s v="F"/>
        <s v="E"/>
        <s v="A"/>
      </sharedItems>
    </cacheField>
    <cacheField name="שעת הזנקה" numFmtId="0">
      <sharedItems containsNonDate="0" containsDate="1" containsString="0" containsBlank="1" minDate="1899-12-30T05:50:00" maxDate="1899-12-30T07:20:00" count="8">
        <d v="1899-12-30T06:20:00"/>
        <d v="1899-12-30T06:25:00"/>
        <d v="1899-12-30T06:35:00"/>
        <d v="1899-12-30T07:20:00"/>
        <m/>
        <d v="1899-12-30T07:05:00"/>
        <d v="1899-12-30T06:50:00"/>
        <d v="1899-12-30T05:50:00"/>
      </sharedItems>
      <fieldGroup par="18"/>
    </cacheField>
    <cacheField name="מסלול" numFmtId="0">
      <sharedItems containsNonDate="0" containsString="0" containsBlank="1"/>
    </cacheField>
    <cacheField name="דקות (שעת הזנקה)" numFmtId="0" databaseField="0">
      <fieldGroup base="15">
        <rangePr groupBy="minutes" startDate="1899-12-30T05:50:00" endDate="1899-12-30T07:20:00"/>
        <groupItems count="62">
          <s v="&lt;00/01/1900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00/01/1900"/>
        </groupItems>
      </fieldGroup>
    </cacheField>
    <cacheField name="שעות (שעת הזנקה)" numFmtId="0" databaseField="0">
      <fieldGroup base="15">
        <rangePr groupBy="hours" startDate="1899-12-30T05:50:00" endDate="1899-12-30T07:20:00"/>
        <groupItems count="26">
          <s v="&lt;00/01/1900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00/01/19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2">
  <r>
    <s v="מקסימוב"/>
    <s v="אופק"/>
    <x v="0"/>
    <x v="0"/>
    <s v="2017-03-05"/>
    <n v="2020"/>
    <s v="4RVX1B8"/>
    <s v="מקסימוב טריאתלון"/>
    <s v="0556607075"/>
    <s v="340661024"/>
    <s v="ירושלים"/>
    <s v="maximov1@gmail.com"/>
    <s v="   טריאתלון הילדים.ות הוד השרון ה-15"/>
    <n v="7"/>
    <x v="0"/>
    <x v="0"/>
    <m/>
  </r>
  <r>
    <s v="בן ארי"/>
    <s v="עומר"/>
    <x v="1"/>
    <x v="1"/>
    <s v="2016-03-26"/>
    <n v="1789"/>
    <s v="1ZWPTNZ"/>
    <s v="12TRI"/>
    <s v="0544993237"/>
    <s v="224502658"/>
    <s v="לוחמי הגטאות"/>
    <s v="meital.gury@gmail.com"/>
    <s v="   טריאתלון הילדים.ות הוד השרון ה-15"/>
    <n v="8"/>
    <x v="0"/>
    <x v="0"/>
    <m/>
  </r>
  <r>
    <s v="פיסצקי"/>
    <s v="זוהר"/>
    <x v="1"/>
    <x v="1"/>
    <s v="2016-02-19"/>
    <n v="10545"/>
    <s v="4RW66E7"/>
    <s v="בית הלוחם ירושלים"/>
    <s v="0508912928"/>
    <s v="341984821"/>
    <s v="מעלה החמישה"/>
    <s v="hagisr3@gmail.com"/>
    <s v="   טריאתלון הילדים.ות הוד השרון ה-15"/>
    <n v="8"/>
    <x v="0"/>
    <x v="0"/>
    <m/>
  </r>
  <r>
    <s v="שגיא"/>
    <s v="ראם "/>
    <x v="1"/>
    <x v="1"/>
    <s v="2016-06-13"/>
    <n v="10559"/>
    <s v="8TYFA8T"/>
    <s v="טימ גז מכבי טריאתלון נס ציונה"/>
    <s v="0529432958"/>
    <s v="224439067"/>
    <s v="באר יעקב"/>
    <s v="morantal1985@gmail.com"/>
    <s v="   טריאתלון הילדים.ות הוד השרון ה-15"/>
    <n v="8"/>
    <x v="0"/>
    <x v="0"/>
    <m/>
  </r>
  <r>
    <s v="אילניצקי"/>
    <s v="נועם"/>
    <x v="0"/>
    <x v="0"/>
    <s v="2016-07-31"/>
    <n v="10517"/>
    <s v="4WYYSME"/>
    <s v="טימ גז מכבי טריאתלון נס ציונה"/>
    <s v="0544608383"/>
    <s v="341836393"/>
    <s v="באר יעקב"/>
    <s v="danik21@gmail.com"/>
    <s v="   טריאתלון הילדים.ות הוד השרון ה-15"/>
    <n v="8"/>
    <x v="0"/>
    <x v="0"/>
    <m/>
  </r>
  <r>
    <s v="איסטחרוב"/>
    <s v="דין"/>
    <x v="0"/>
    <x v="0"/>
    <s v="2016-04-22"/>
    <n v="10566"/>
    <s v="1GYA165"/>
    <s v="מכבי 4fitness מתנ&quot;ס קרית ים"/>
    <s v="0549014200"/>
    <s v="339189532"/>
    <s v="קריית ביאליק"/>
    <s v="istasy@gmail.com"/>
    <s v="   טריאתלון הילדים.ות הוד השרון ה-15"/>
    <n v="8"/>
    <x v="0"/>
    <x v="0"/>
    <m/>
  </r>
  <r>
    <s v="טלר"/>
    <s v="רומי"/>
    <x v="2"/>
    <x v="1"/>
    <s v="2015-05-13"/>
    <n v="839"/>
    <s v="1GYEA6G"/>
    <s v="טריאתלון בני הרצליה"/>
    <s v="0542329250"/>
    <s v="339860231"/>
    <s v="הרצליה"/>
    <s v="sleontel@gmail.com"/>
    <s v="   טריאתלון הילדים.ות הוד השרון ה-15"/>
    <n v="9"/>
    <x v="0"/>
    <x v="0"/>
    <m/>
  </r>
  <r>
    <s v="אבגיל"/>
    <s v="אור"/>
    <x v="2"/>
    <x v="1"/>
    <s v="2015-05-22"/>
    <n v="1302"/>
    <s v="4KY3HT8"/>
    <s v="12TRI"/>
    <s v="0526444601"/>
    <s v="340657246"/>
    <s v="נהריה"/>
    <s v="talibensimon28@gmail.com"/>
    <s v="   טריאתלון הילדים.ות הוד השרון ה-15"/>
    <n v="9"/>
    <x v="0"/>
    <x v="0"/>
    <m/>
  </r>
  <r>
    <s v="מונצק"/>
    <s v="עמליה"/>
    <x v="2"/>
    <x v="1"/>
    <s v="2015-12-22"/>
    <n v="1815"/>
    <s v="2FY025Z"/>
    <s v="12TRI"/>
    <s v="0523750163"/>
    <s v="224514802"/>
    <s v="קיבוץ יחיעם"/>
    <s v="komarskaj@yhoo.com"/>
    <s v="   טריאתלון הילדים.ות הוד השרון ה-15"/>
    <n v="9"/>
    <x v="0"/>
    <x v="0"/>
    <m/>
  </r>
  <r>
    <s v="קוט אניקין"/>
    <s v="אומה"/>
    <x v="2"/>
    <x v="1"/>
    <s v="2015-11-23"/>
    <n v="1941"/>
    <s v="4MYF9AS"/>
    <s v="Team Vibe"/>
    <s v="0523407227"/>
    <s v="339161895"/>
    <s v="חיפה"/>
    <s v="with.neshi.kot@gmail.com"/>
    <s v="   טריאתלון הילדים.ות הוד השרון ה-15"/>
    <n v="9"/>
    <x v="0"/>
    <x v="0"/>
    <m/>
  </r>
  <r>
    <s v="כהן דרור"/>
    <s v="הראל"/>
    <x v="2"/>
    <x v="1"/>
    <s v="2015-07-26"/>
    <n v="1969"/>
    <s v="3EW5KWK"/>
    <s v="טריאתלון בני הרצליה"/>
    <s v="0544637973"/>
    <s v="340109438"/>
    <s v="הרצליה"/>
    <s v="rividrorcohen@gmail.com"/>
    <s v="   טריאתלון הילדים.ות הוד השרון ה-15"/>
    <n v="9"/>
    <x v="0"/>
    <x v="0"/>
    <m/>
  </r>
  <r>
    <s v="זינדר"/>
    <s v="יסמין"/>
    <x v="2"/>
    <x v="1"/>
    <s v="2015-08-09"/>
    <n v="2103"/>
    <s v="1ZYP5E3"/>
    <s v="מקסימוב טריאתלון"/>
    <s v="0548778889"/>
    <s v="340678747"/>
    <s v="ירושלים"/>
    <s v="liora.mukhina@gmail.com"/>
    <s v="   טריאתלון הילדים.ות הוד השרון ה-15"/>
    <n v="9"/>
    <x v="0"/>
    <x v="0"/>
    <m/>
  </r>
  <r>
    <s v="מאיר"/>
    <s v="רביד"/>
    <x v="2"/>
    <x v="1"/>
    <s v="2015-09-15"/>
    <n v="10534"/>
    <s v="8SYKDPA"/>
    <s v="מכבי RoadRunner הוד השרון"/>
    <s v="0544285375"/>
    <s v="340064393"/>
    <s v="הוד השרון"/>
    <s v="aviad.meyer@gmail.com"/>
    <s v="   טריאתלון הילדים.ות הוד השרון ה-15"/>
    <n v="9"/>
    <x v="0"/>
    <x v="0"/>
    <m/>
  </r>
  <r>
    <s v="סיסו"/>
    <s v="נויה"/>
    <x v="2"/>
    <x v="1"/>
    <s v="2015-11-26"/>
    <n v="10541"/>
    <s v="1GYE0W5"/>
    <s v="The buttons"/>
    <s v="0585554797"/>
    <s v="339896557"/>
    <s v="תל מונד"/>
    <s v="sisotrade@gmail.com"/>
    <s v="   טריאתלון הילדים.ות הוד השרון ה-15"/>
    <n v="9"/>
    <x v="0"/>
    <x v="0"/>
    <m/>
  </r>
  <r>
    <s v="סנפיר "/>
    <s v="ליאור"/>
    <x v="2"/>
    <x v="1"/>
    <s v="2015-05-24"/>
    <n v="10542"/>
    <s v="8YZXH3Y"/>
    <s v="הכל יכול הר אדר"/>
    <s v="0525586020"/>
    <s v="339290793"/>
    <s v="מעלה החמישה "/>
    <s v="morptaya@gmail.com"/>
    <s v="   טריאתלון הילדים.ות הוד השרון ה-15"/>
    <n v="9"/>
    <x v="0"/>
    <x v="0"/>
    <m/>
  </r>
  <r>
    <s v="פלץ"/>
    <s v="יובל"/>
    <x v="2"/>
    <x v="1"/>
    <s v="2015-02-25"/>
    <n v="10546"/>
    <s v="4RWX1BH"/>
    <s v="None"/>
    <s v="0544287498"/>
    <s v="223629056"/>
    <s v="הוד השרון"/>
    <s v="yael10.eliyahu@gmail.com"/>
    <s v="   טריאתלון הילדים.ות הוד השרון ה-15"/>
    <n v="9"/>
    <x v="0"/>
    <x v="0"/>
    <m/>
  </r>
  <r>
    <s v="ברזילי"/>
    <s v="דניאל"/>
    <x v="3"/>
    <x v="0"/>
    <s v="2015-05-31"/>
    <n v="1303"/>
    <s v="3EZ5NC4"/>
    <s v="The buttons"/>
    <s v="0548884705"/>
    <s v="339870909"/>
    <s v="גבעתיים "/>
    <s v="lilach305@gmail.com"/>
    <s v="   טריאתלון הילדים.ות הוד השרון ה-15"/>
    <n v="9"/>
    <x v="0"/>
    <x v="0"/>
    <m/>
  </r>
  <r>
    <s v="ערב"/>
    <s v="מעיין"/>
    <x v="3"/>
    <x v="0"/>
    <s v="2015-01-15"/>
    <n v="1328"/>
    <s v="2FY0629"/>
    <s v="מכבי 4fitness מתנ&quot;ס קרית ים"/>
    <s v="0524371739"/>
    <s v="340162023"/>
    <s v="קריית ים"/>
    <s v="shlomitzah@gmail.com"/>
    <s v="   טריאתלון הילדים.ות הוד השרון ה-15"/>
    <n v="9"/>
    <x v="0"/>
    <x v="0"/>
    <m/>
  </r>
  <r>
    <s v="בכר"/>
    <s v="עידן "/>
    <x v="3"/>
    <x v="0"/>
    <s v="2015-06-02"/>
    <n v="1341"/>
    <s v="3EV50XR"/>
    <s v="מכבי 4fitness מתנ&quot;ס קרית ים"/>
    <s v="0528870635"/>
    <s v="340169457"/>
    <s v="קרית מוצקין"/>
    <s v="paolabachar@gmail.com"/>
    <s v="   טריאתלון הילדים.ות הוד השרון ה-15"/>
    <n v="9"/>
    <x v="0"/>
    <x v="0"/>
    <m/>
  </r>
  <r>
    <s v="עברי"/>
    <s v="דניאל "/>
    <x v="3"/>
    <x v="0"/>
    <s v="2015-02-25"/>
    <n v="1577"/>
    <s v="9XY8K4H"/>
    <s v="טריאתלון בני הרצליה"/>
    <s v="0542639171"/>
    <s v="223692666"/>
    <s v="הרצליה "/>
    <s v="ohadnbosmat@gmail.com"/>
    <s v="   טריאתלון הילדים.ות הוד השרון ה-15"/>
    <n v="9"/>
    <x v="0"/>
    <x v="0"/>
    <m/>
  </r>
  <r>
    <s v="ויינר"/>
    <s v="אלון"/>
    <x v="3"/>
    <x v="0"/>
    <s v="2015-08-01"/>
    <n v="1608"/>
    <s v="1GYAC9D"/>
    <s v="טימשגב"/>
    <s v="0528707525"/>
    <s v="223766478"/>
    <s v="מנוף"/>
    <s v="nirwei@gmail.com"/>
    <s v="   טריאתלון הילדים.ות הוד השרון ה-15"/>
    <n v="9"/>
    <x v="0"/>
    <x v="0"/>
    <m/>
  </r>
  <r>
    <s v="טימושנקו"/>
    <s v="ליאם"/>
    <x v="3"/>
    <x v="0"/>
    <s v="2015-01-01"/>
    <n v="1735"/>
    <s v="9XY87AY"/>
    <s v="DAN4RUN"/>
    <s v="0504439882"/>
    <s v="338707268"/>
    <s v="אשקלון"/>
    <s v="zed750r@gmail.com"/>
    <s v="   טריאתלון הילדים.ות הוד השרון ה-15"/>
    <n v="9"/>
    <x v="0"/>
    <x v="0"/>
    <m/>
  </r>
  <r>
    <s v="מאיר"/>
    <s v="דרור"/>
    <x v="3"/>
    <x v="0"/>
    <s v="2015-01-23"/>
    <n v="1934"/>
    <s v="8TYNBYG"/>
    <s v="טריאתלון בני הרצליה"/>
    <s v="0523721672"/>
    <s v="223227398"/>
    <s v="הרצליה"/>
    <s v="ora_st@yahoo.com"/>
    <s v="   טריאתלון הילדים.ות הוד השרון ה-15"/>
    <n v="9"/>
    <x v="0"/>
    <x v="0"/>
    <m/>
  </r>
  <r>
    <s v="ליטבק"/>
    <s v="תום"/>
    <x v="3"/>
    <x v="0"/>
    <s v="2015-05-08"/>
    <n v="2097"/>
    <s v="1ZZPMAA"/>
    <s v="None"/>
    <s v="0523179966"/>
    <s v="222985301"/>
    <s v="הרצליה "/>
    <s v="michal.v.litbak@gmail.com"/>
    <s v="   טריאתלון הילדים.ות הוד השרון ה-15"/>
    <n v="9"/>
    <x v="0"/>
    <x v="0"/>
    <m/>
  </r>
  <r>
    <s v="ארבל"/>
    <s v="טום"/>
    <x v="3"/>
    <x v="0"/>
    <s v="2015-02-08"/>
    <n v="2111"/>
    <s v="2AYDZEH"/>
    <s v="PIPMAN TEAM"/>
    <s v="0528510046"/>
    <s v="338368970"/>
    <s v="כפר הרי״ף"/>
    <s v="giliarbel@gmail.com"/>
    <s v="   טריאתלון הילדים.ות הוד השרון ה-15"/>
    <n v="9"/>
    <x v="0"/>
    <x v="0"/>
    <m/>
  </r>
  <r>
    <s v="אורבך"/>
    <s v="אלון"/>
    <x v="3"/>
    <x v="0"/>
    <s v="2015-05-15"/>
    <n v="4300"/>
    <s v="8YVXXS2"/>
    <s v="טריאתלון בני הרצליה"/>
    <s v="0543339238"/>
    <s v="222165029"/>
    <s v="הרצליה"/>
    <s v="n.orbach@gmail.com"/>
    <s v="   טריאתלון הילדים.ות הוד השרון ה-15"/>
    <n v="9"/>
    <x v="0"/>
    <x v="0"/>
    <m/>
  </r>
  <r>
    <s v="חסקל"/>
    <s v="עמוס"/>
    <x v="3"/>
    <x v="0"/>
    <s v="2015-06-19"/>
    <n v="9019"/>
    <s v="8SYKE52"/>
    <s v="Team Vibe"/>
    <s v="0525700066"/>
    <s v="339606535"/>
    <s v="חיפה"/>
    <s v="amirlongus@gmail.com"/>
    <s v="   טריאתלון הילדים.ות הוד השרון ה-15"/>
    <n v="9"/>
    <x v="0"/>
    <x v="0"/>
    <m/>
  </r>
  <r>
    <s v="אוחיון"/>
    <s v="ארד"/>
    <x v="3"/>
    <x v="0"/>
    <s v="2015-11-24"/>
    <n v="10487"/>
    <s v="8DZYE0T"/>
    <s v="טריאתלון בני הרצליה"/>
    <s v="00000"/>
    <s v="339350761"/>
    <s v="ברעם"/>
    <s v="rachamim.shiri@gmail.com"/>
    <s v="   טריאתלון הילדים.ות הוד השרון ה-15"/>
    <n v="9"/>
    <x v="0"/>
    <x v="0"/>
    <m/>
  </r>
  <r>
    <s v="כהן"/>
    <s v="איתמר"/>
    <x v="3"/>
    <x v="0"/>
    <s v="2015-10-25"/>
    <n v="10519"/>
    <s v="8TWN36Y"/>
    <s v="None"/>
    <s v="0544251115"/>
    <s v="223830530"/>
    <s v="כוכב יאיר"/>
    <s v="nirco84@gmail.com"/>
    <s v="   טריאתלון הילדים.ות הוד השרון ה-15"/>
    <n v="9"/>
    <x v="0"/>
    <x v="0"/>
    <m/>
  </r>
  <r>
    <s v="חכמון"/>
    <s v="יובל "/>
    <x v="3"/>
    <x v="0"/>
    <s v="2015-09-22"/>
    <n v="10529"/>
    <s v="8TVNSH8"/>
    <s v="None"/>
    <s v="0544336657"/>
    <s v="340608660"/>
    <s v="כוכב יאיר"/>
    <s v="lior3033h@walla.ci.il"/>
    <s v="   טריאתלון הילדים.ות הוד השרון ה-15"/>
    <n v="9"/>
    <x v="0"/>
    <x v="0"/>
    <m/>
  </r>
  <r>
    <s v="טולדנו"/>
    <s v="עשהאל"/>
    <x v="3"/>
    <x v="0"/>
    <s v="2015-01-12"/>
    <n v="10530"/>
    <s v="1ZZPN24"/>
    <s v="הכל יכול הר אדר"/>
    <s v="0542202487"/>
    <s v="222888661"/>
    <s v="הר אדר"/>
    <s v="Akats81@gmail.com"/>
    <s v="   טריאתלון הילדים.ות הוד השרון ה-15"/>
    <n v="9"/>
    <x v="0"/>
    <x v="0"/>
    <m/>
  </r>
  <r>
    <s v="לאלזר"/>
    <s v="אדם"/>
    <x v="3"/>
    <x v="0"/>
    <s v="2015-09-22"/>
    <n v="10532"/>
    <s v="2NVB3BG"/>
    <s v="Trilaniz"/>
    <s v="0506829528"/>
    <s v="230324030"/>
    <s v="הוד השרון"/>
    <s v="lenkabs@gmail.com"/>
    <s v="   טריאתלון הילדים.ות הוד השרון ה-15"/>
    <n v="9"/>
    <x v="0"/>
    <x v="0"/>
    <m/>
  </r>
  <r>
    <s v="סטריזיבר"/>
    <s v="דניאל"/>
    <x v="3"/>
    <x v="0"/>
    <s v="2015-08-01"/>
    <n v="10540"/>
    <s v="9XY82V9"/>
    <s v="סיידה"/>
    <s v="0559753128"/>
    <s v="338756760"/>
    <s v="להבים"/>
    <s v="smiachok@gmail.com"/>
    <s v="   טריאתלון הילדים.ות הוד השרון ה-15"/>
    <n v="9"/>
    <x v="0"/>
    <x v="0"/>
    <m/>
  </r>
  <r>
    <s v="פוריץ"/>
    <s v="אדר"/>
    <x v="3"/>
    <x v="0"/>
    <s v="2015-01-25"/>
    <n v="10543"/>
    <s v="4KYK4NP"/>
    <s v="טריאתלון בני הרצליה"/>
    <s v="0509437427"/>
    <s v="340329770"/>
    <s v="הרצליה"/>
    <s v="orna@ornapuritz.co.il"/>
    <s v="   טריאתלון הילדים.ות הוד השרון ה-15"/>
    <n v="9"/>
    <x v="0"/>
    <x v="0"/>
    <m/>
  </r>
  <r>
    <s v="שרגא"/>
    <s v="אמיתי"/>
    <x v="3"/>
    <x v="0"/>
    <s v="2015-10-30"/>
    <n v="10565"/>
    <s v="9XY3CG8"/>
    <s v="None"/>
    <s v="0544962700"/>
    <s v="340633445"/>
    <s v="כפר מונש"/>
    <s v="zsocho@gmail.com"/>
    <s v="   טריאתלון הילדים.ות הוד השרון ה-15"/>
    <n v="9"/>
    <x v="0"/>
    <x v="0"/>
    <m/>
  </r>
  <r>
    <s v="שטיינר"/>
    <s v="אורי"/>
    <x v="3"/>
    <x v="0"/>
    <s v="2015-11-02"/>
    <n v="10573"/>
    <s v="4KW3Z35"/>
    <s v="סיידה"/>
    <s v="0527929633"/>
    <s v="224210427"/>
    <s v="להבים"/>
    <s v="lior.steiner1@gmail.com"/>
    <s v="   טריאתלון הילדים.ות הוד השרון ה-15"/>
    <n v="9"/>
    <x v="0"/>
    <x v="0"/>
    <m/>
  </r>
  <r>
    <s v="סרף"/>
    <s v="אביה"/>
    <x v="4"/>
    <x v="1"/>
    <s v="2014-07-22"/>
    <n v="893"/>
    <s v="4WY17A9"/>
    <s v="The buttons"/>
    <s v="0547893173"/>
    <s v="221761166"/>
    <s v="חיפה"/>
    <s v="aviechkas@gmail.com"/>
    <s v="   טריאתלון הילדים.ות הוד השרון ה-15"/>
    <n v="10"/>
    <x v="1"/>
    <x v="1"/>
    <m/>
  </r>
  <r>
    <s v="פפר"/>
    <s v="דורון"/>
    <x v="4"/>
    <x v="1"/>
    <s v="2014-06-02"/>
    <n v="952"/>
    <s v="8SZCSHA"/>
    <s v="12TRI"/>
    <s v="0546429867"/>
    <s v="221818990"/>
    <s v="קיבוץ יחיעם"/>
    <s v="liorhafi@gmail.com"/>
    <s v="   טריאתלון הילדים.ות הוד השרון ה-15"/>
    <n v="10"/>
    <x v="1"/>
    <x v="1"/>
    <m/>
  </r>
  <r>
    <s v="גרינבלט"/>
    <s v="נטע"/>
    <x v="4"/>
    <x v="1"/>
    <s v="2014-01-03"/>
    <n v="1168"/>
    <s v="1KZ2AA8"/>
    <s v="מכבי RoadRunner הוד השרון"/>
    <s v="0544343452"/>
    <s v="339488603"/>
    <s v="קרית אונו"/>
    <s v="idog2k@gmail.com"/>
    <s v="   טריאתלון הילדים.ות הוד השרון ה-15"/>
    <n v="10"/>
    <x v="1"/>
    <x v="1"/>
    <m/>
  </r>
  <r>
    <s v="בן עמי"/>
    <s v="לאורי"/>
    <x v="4"/>
    <x v="1"/>
    <s v="2014-04-29"/>
    <n v="1513"/>
    <s v="2NZB8A7"/>
    <s v="NITRO"/>
    <s v="0552469889"/>
    <s v="221952120"/>
    <s v="משמרות"/>
    <s v="galusben@gmail.com"/>
    <s v="   טריאתלון הילדים.ות הוד השרון ה-15"/>
    <n v="10"/>
    <x v="1"/>
    <x v="1"/>
    <m/>
  </r>
  <r>
    <s v="גלבוע"/>
    <s v="יהלי "/>
    <x v="4"/>
    <x v="1"/>
    <s v="2014-09-08"/>
    <n v="1519"/>
    <s v="4RY62RW"/>
    <s v="12TRI"/>
    <s v="0528855612"/>
    <s v="338221773"/>
    <s v="עברון"/>
    <s v="omri.gilboa1@gmail.com"/>
    <s v="   טריאתלון הילדים.ות הוד השרון ה-15"/>
    <n v="10"/>
    <x v="1"/>
    <x v="1"/>
    <m/>
  </r>
  <r>
    <s v="סלע"/>
    <s v="יובל"/>
    <x v="4"/>
    <x v="1"/>
    <s v="2014-10-19"/>
    <n v="1522"/>
    <s v="1GVE2RN"/>
    <s v="12TRI"/>
    <s v="0549810210"/>
    <s v="223480955"/>
    <s v="חניתה "/>
    <s v="dagan@sela-law.com"/>
    <s v="   טריאתלון הילדים.ות הוד השרון ה-15"/>
    <n v="10"/>
    <x v="1"/>
    <x v="1"/>
    <m/>
  </r>
  <r>
    <s v="זלויצקי"/>
    <s v="גל אור"/>
    <x v="4"/>
    <x v="1"/>
    <s v="2014-01-11"/>
    <n v="1852"/>
    <s v="1KV2GR5"/>
    <s v="DAN4RUN"/>
    <s v="0505067928"/>
    <s v="339507386"/>
    <s v="אשדוד"/>
    <s v="biana_z55@hotmail.com"/>
    <s v="   טריאתלון הילדים.ות הוד השרון ה-15"/>
    <n v="10"/>
    <x v="1"/>
    <x v="1"/>
    <m/>
  </r>
  <r>
    <s v="וינר שיבי"/>
    <s v="מאיה"/>
    <x v="4"/>
    <x v="1"/>
    <s v="2014-09-19"/>
    <n v="3155"/>
    <s v="4KYKCWX"/>
    <s v="MAOZ TRIATHLON"/>
    <s v="0584202221"/>
    <s v="339731457"/>
    <s v="גני תקווה"/>
    <s v="ladywii@gmail.com"/>
    <s v="   טריאתלון הילדים.ות הוד השרון ה-15"/>
    <n v="10"/>
    <x v="1"/>
    <x v="1"/>
    <m/>
  </r>
  <r>
    <s v="מויאל"/>
    <s v="רות"/>
    <x v="4"/>
    <x v="1"/>
    <s v="2014-06-28"/>
    <n v="4606"/>
    <s v="1GZAT3S"/>
    <s v="מכבי 4fitness מתנ&quot;ס קרית ים"/>
    <s v="0544282854"/>
    <s v="335316154"/>
    <s v="קרית ביאליק"/>
    <s v="etush6@hotmail.com"/>
    <s v="   טריאתלון הילדים.ות הוד השרון ה-15"/>
    <n v="10"/>
    <x v="1"/>
    <x v="1"/>
    <m/>
  </r>
  <r>
    <s v="בנגיו"/>
    <s v="אליזבת"/>
    <x v="4"/>
    <x v="1"/>
    <s v="2014-06-06"/>
    <n v="9103"/>
    <s v="8DYH6YC"/>
    <s v="מכבי 4fitness מתנ&quot;ס קרית ים"/>
    <s v="0549742497"/>
    <s v="222374621"/>
    <s v="נהריה"/>
    <s v="lubava13@gmail.com"/>
    <s v="   טריאתלון הילדים.ות הוד השרון ה-15"/>
    <n v="10"/>
    <x v="1"/>
    <x v="1"/>
    <m/>
  </r>
  <r>
    <s v="מרציאנו"/>
    <s v="ליאל"/>
    <x v="4"/>
    <x v="1"/>
    <s v="2014-09-21"/>
    <n v="9119"/>
    <s v="2AYECG9"/>
    <s v="NITRO"/>
    <s v="0504074222"/>
    <s v="223515636"/>
    <s v="חדרה"/>
    <s v="dm.noya@gmail.com"/>
    <s v="   טריאתלון הילדים.ות הוד השרון ה-15"/>
    <n v="10"/>
    <x v="1"/>
    <x v="1"/>
    <m/>
  </r>
  <r>
    <s v="בן גיורא"/>
    <s v="מילה"/>
    <x v="4"/>
    <x v="1"/>
    <s v="2014-02-01"/>
    <n v="10521"/>
    <s v="4RY6NMZ"/>
    <s v="טריאתלון בני הרצליה"/>
    <s v="0543084431"/>
    <s v="221691140"/>
    <s v="הרצליה"/>
    <s v="srusinek@gmail.com"/>
    <s v="   טריאתלון הילדים.ות הוד השרון ה-15"/>
    <n v="10"/>
    <x v="1"/>
    <x v="1"/>
    <m/>
  </r>
  <r>
    <s v="מור"/>
    <s v="רוני"/>
    <x v="4"/>
    <x v="1"/>
    <s v="2014-09-04"/>
    <n v="10535"/>
    <s v="8YYXBYE"/>
    <s v="טימ גז מכבי טריאתלון נס ציונה"/>
    <s v="0549797164"/>
    <s v="223419763"/>
    <s v="נס ציונה"/>
    <s v="orenmor8@gmail.com"/>
    <s v="   טריאתלון הילדים.ות הוד השרון ה-15"/>
    <n v="10"/>
    <x v="1"/>
    <x v="1"/>
    <m/>
  </r>
  <r>
    <s v="מור"/>
    <s v="יערה"/>
    <x v="4"/>
    <x v="1"/>
    <s v="2014-10-24"/>
    <n v="10536"/>
    <s v="1ZWPV6Y"/>
    <s v="טריאתלון בני הרצליה"/>
    <s v="0546337704"/>
    <s v="337009518"/>
    <s v="הרצליה"/>
    <s v="mokitt@gmail.com"/>
    <s v="   טריאתלון הילדים.ות הוד השרון ה-15"/>
    <n v="10"/>
    <x v="1"/>
    <x v="1"/>
    <m/>
  </r>
  <r>
    <s v="שקורי"/>
    <s v="רוני"/>
    <x v="4"/>
    <x v="1"/>
    <s v="2014-10-28"/>
    <n v="10562"/>
    <s v="1ZZPY0Y"/>
    <s v="None"/>
    <s v="0503154114"/>
    <s v="339361768"/>
    <s v="הוד השרון "/>
    <s v="shkuri.r@gmail.com"/>
    <s v="   טריאתלון הילדים.ות הוד השרון ה-15"/>
    <n v="10"/>
    <x v="1"/>
    <x v="1"/>
    <m/>
  </r>
  <r>
    <s v="מקרנקוב"/>
    <s v="נועה"/>
    <x v="4"/>
    <x v="1"/>
    <s v="2014-05-18"/>
    <n v="10572"/>
    <s v="3EW50NK"/>
    <s v="סיידה"/>
    <s v="0547807306"/>
    <s v="337229108"/>
    <s v="להבים"/>
    <s v="orion987@gmail.com"/>
    <s v="   טריאתלון הילדים.ות הוד השרון ה-15"/>
    <n v="10"/>
    <x v="1"/>
    <x v="1"/>
    <m/>
  </r>
  <r>
    <s v="עזרא"/>
    <s v="הראל"/>
    <x v="5"/>
    <x v="0"/>
    <s v="2014-11-05"/>
    <n v="1184"/>
    <s v="2NYBEBV"/>
    <s v="אסא רופין עמק חפר"/>
    <s v="0547857500"/>
    <s v="223484510"/>
    <s v="בארותיים"/>
    <s v="ohadezra81@gmail.com"/>
    <s v="   טריאתלון הילדים.ות הוד השרון ה-15"/>
    <n v="10"/>
    <x v="1"/>
    <x v="1"/>
    <m/>
  </r>
  <r>
    <s v="הבר"/>
    <s v="אלמוג"/>
    <x v="5"/>
    <x v="0"/>
    <s v="2014-04-12"/>
    <n v="1315"/>
    <s v="4RY69BN"/>
    <s v="Team Vibe"/>
    <s v="0543339643"/>
    <s v="220620389"/>
    <s v="חיפה"/>
    <s v="nirga7@gmail.com"/>
    <s v="   טריאתלון הילדים.ות הוד השרון ה-15"/>
    <n v="10"/>
    <x v="1"/>
    <x v="1"/>
    <m/>
  </r>
  <r>
    <s v="ינאי"/>
    <s v="עידו"/>
    <x v="5"/>
    <x v="0"/>
    <s v="2014-03-22"/>
    <n v="1450"/>
    <s v="4WYYCY4"/>
    <s v="אסא רופין עמק חפר"/>
    <s v="0526916222"/>
    <s v="222466591"/>
    <s v="בית הלוי"/>
    <s v="hadask@matan-chen.org"/>
    <s v="   טריאתלון הילדים.ות הוד השרון ה-15"/>
    <n v="10"/>
    <x v="1"/>
    <x v="1"/>
    <m/>
  </r>
  <r>
    <s v="וייס"/>
    <s v="הלל"/>
    <x v="5"/>
    <x v="0"/>
    <s v="2014-06-14"/>
    <n v="1562"/>
    <s v="4RY6RFF"/>
    <s v="מכבי 4fitness מתנ&quot;ס קרית ים"/>
    <s v="0546817062"/>
    <s v="221800675"/>
    <s v="קרית ביאליק"/>
    <s v="margarita.leybman@gmail.com"/>
    <s v="   טריאתלון הילדים.ות הוד השרון ה-15"/>
    <n v="10"/>
    <x v="1"/>
    <x v="1"/>
    <m/>
  </r>
  <r>
    <s v="בדר "/>
    <s v="עילאי "/>
    <x v="5"/>
    <x v="0"/>
    <s v="2014-04-29"/>
    <n v="1626"/>
    <s v="8TZN0N7"/>
    <s v="מכבי 4fitness מתנ&quot;ס קרית ים"/>
    <s v="0504090350"/>
    <s v="221809148"/>
    <s v="מוצקין "/>
    <s v="yana@beder.co.il"/>
    <s v="   טריאתלון הילדים.ות הוד השרון ה-15"/>
    <n v="10"/>
    <x v="1"/>
    <x v="1"/>
    <m/>
  </r>
  <r>
    <s v="מצרי"/>
    <s v="נדב"/>
    <x v="5"/>
    <x v="0"/>
    <s v="2014-05-21"/>
    <n v="1684"/>
    <s v="2NYBSY1"/>
    <s v="סיידה"/>
    <s v="0527561073"/>
    <s v="222680258"/>
    <s v="להבים"/>
    <s v="Inbar.harel@gmail.com"/>
    <s v="   טריאתלון הילדים.ות הוד השרון ה-15"/>
    <n v="10"/>
    <x v="1"/>
    <x v="1"/>
    <m/>
  </r>
  <r>
    <s v="רביב"/>
    <s v="דרור"/>
    <x v="5"/>
    <x v="0"/>
    <s v="2014-06-23"/>
    <n v="1747"/>
    <s v="8YZX6SR"/>
    <s v="DAN4RUN"/>
    <s v="0523939625"/>
    <s v="222153652"/>
    <s v="אשקלון"/>
    <s v="hadad_meital@hotmail.com"/>
    <s v="   טריאתלון הילדים.ות הוד השרון ה-15"/>
    <n v="10"/>
    <x v="1"/>
    <x v="1"/>
    <m/>
  </r>
  <r>
    <s v="רותם"/>
    <s v="ארד"/>
    <x v="5"/>
    <x v="0"/>
    <s v="2014-10-27"/>
    <n v="1830"/>
    <s v="8DZHM7M"/>
    <s v="DAN4RUN"/>
    <s v="0543339722"/>
    <s v="330263203"/>
    <s v="אשקלון"/>
    <s v="ozrotem75@gmail.com"/>
    <s v="   טריאתלון הילדים.ות הוד השרון ה-15"/>
    <n v="10"/>
    <x v="1"/>
    <x v="1"/>
    <m/>
  </r>
  <r>
    <s v="ליאון"/>
    <s v="דניאל"/>
    <x v="5"/>
    <x v="0"/>
    <s v="2014-01-01"/>
    <n v="2033"/>
    <s v="1GVA3S7"/>
    <s v="The buttons"/>
    <s v="0547344010"/>
    <s v="221792740"/>
    <s v="עין איילה"/>
    <s v="lion.dalit@gmail.com"/>
    <s v="   טריאתלון הילדים.ות הוד השרון ה-15"/>
    <n v="10"/>
    <x v="1"/>
    <x v="1"/>
    <m/>
  </r>
  <r>
    <s v="קופר"/>
    <s v="עומרי"/>
    <x v="5"/>
    <x v="0"/>
    <s v="2014-11-24"/>
    <n v="2066"/>
    <s v="4RW6E59"/>
    <s v="None"/>
    <s v="0559916110"/>
    <s v="223488255"/>
    <s v="חרוצים"/>
    <s v="asher.kuper@gmail.com"/>
    <s v="   טריאתלון הילדים.ות הוד השרון ה-15"/>
    <n v="10"/>
    <x v="1"/>
    <x v="1"/>
    <m/>
  </r>
  <r>
    <s v="אראל"/>
    <s v="איתי"/>
    <x v="5"/>
    <x v="0"/>
    <s v="2014-08-25"/>
    <n v="2105"/>
    <s v="2AYEVFK"/>
    <s v="MAOZ TRIATHLON"/>
    <s v="0512588888"/>
    <s v="338975782"/>
    <s v="מודיעין "/>
    <s v="saarla29@gmail.com"/>
    <s v="   טריאתלון הילדים.ות הוד השרון ה-15"/>
    <n v="10"/>
    <x v="1"/>
    <x v="1"/>
    <m/>
  </r>
  <r>
    <s v="קליינמן"/>
    <s v="איתן "/>
    <x v="5"/>
    <x v="0"/>
    <s v="2014-01-04"/>
    <n v="2708"/>
    <s v="2AYDP2R"/>
    <s v="קליינמנס"/>
    <s v="0508553385"/>
    <s v="339098824"/>
    <s v="רשפים"/>
    <s v="esterglaser@gmail.com"/>
    <s v="   טריאתלון הילדים.ות הוד השרון ה-15"/>
    <n v="10"/>
    <x v="1"/>
    <x v="1"/>
    <m/>
  </r>
  <r>
    <s v="וינר שיבי"/>
    <s v="אוהד"/>
    <x v="5"/>
    <x v="0"/>
    <s v="2014-09-19"/>
    <n v="3220"/>
    <s v="9XY8MPM"/>
    <s v="MAOZ TRIATHLON"/>
    <s v="0584202221"/>
    <s v="339731465"/>
    <s v="גני תקווה"/>
    <s v="ladywi@gmail.com"/>
    <s v="   טריאתלון הילדים.ות הוד השרון ה-15"/>
    <n v="10"/>
    <x v="1"/>
    <x v="1"/>
    <m/>
  </r>
  <r>
    <s v="חמו"/>
    <s v="יוגב"/>
    <x v="5"/>
    <x v="0"/>
    <s v="2014-08-07"/>
    <n v="3707"/>
    <s v="2AWDA0E"/>
    <s v="מכבי 4fitness מתנ&quot;ס קרית ים"/>
    <s v="0548834380"/>
    <s v="338561913"/>
    <s v="חנתון"/>
    <s v="oren.hemo@teradyne.com"/>
    <s v="   טריאתלון הילדים.ות הוד השרון ה-15"/>
    <n v="10"/>
    <x v="1"/>
    <x v="1"/>
    <m/>
  </r>
  <r>
    <s v="דן וולף"/>
    <s v="אדם"/>
    <x v="5"/>
    <x v="0"/>
    <s v="2014-03-06"/>
    <n v="3742"/>
    <s v="2FY0W23"/>
    <s v="PIPMAN TEAM"/>
    <s v="0549491450"/>
    <s v="336559349"/>
    <s v="רחובות"/>
    <s v="robert@giustech.co.il"/>
    <s v="   טריאתלון הילדים.ות הוד השרון ה-15"/>
    <n v="10"/>
    <x v="1"/>
    <x v="1"/>
    <m/>
  </r>
  <r>
    <s v="אוברוצקי"/>
    <s v="ליאם"/>
    <x v="5"/>
    <x v="0"/>
    <s v="2014-10-13"/>
    <n v="3935"/>
    <s v="2FY0Y5B"/>
    <s v="מכבי RoadRunner הוד השרון"/>
    <s v="0547560265"/>
    <s v="338959422"/>
    <s v="פתח תקווה"/>
    <s v="liam7.ovr@gmail.com"/>
    <s v="   טריאתלון הילדים.ות הוד השרון ה-15"/>
    <n v="10"/>
    <x v="1"/>
    <x v="1"/>
    <m/>
  </r>
  <r>
    <s v="איבשצנקו"/>
    <s v="דמיטריי"/>
    <x v="5"/>
    <x v="0"/>
    <s v="2014-10-27"/>
    <n v="9001"/>
    <s v="8SYK024"/>
    <s v="מכבי 4fitness מתנ&quot;ס קרית ים"/>
    <s v="0539020658"/>
    <s v="345287049"/>
    <s v="קרית מוצקין"/>
    <s v="sevil.ga@gmail.com "/>
    <s v="   טריאתלון הילדים.ות הוד השרון ה-15"/>
    <n v="10"/>
    <x v="1"/>
    <x v="1"/>
    <m/>
  </r>
  <r>
    <s v="רפצקי"/>
    <s v="אורי"/>
    <x v="5"/>
    <x v="0"/>
    <s v="2014-06-01"/>
    <n v="9032"/>
    <s v="2FW77P9"/>
    <s v="מכבי 4fitness מתנ&quot;ס קרית ים"/>
    <s v="0526620195"/>
    <s v="222827453"/>
    <s v="קרית מוצקין"/>
    <s v="hadasholzer@gmail.com"/>
    <s v="   טריאתלון הילדים.ות הוד השרון ה-15"/>
    <n v="10"/>
    <x v="1"/>
    <x v="1"/>
    <m/>
  </r>
  <r>
    <s v="שפס"/>
    <s v="אדר"/>
    <x v="5"/>
    <x v="0"/>
    <s v="2014-09-29"/>
    <n v="9035"/>
    <s v="2NYT0YX"/>
    <s v="סיידה"/>
    <s v="0546345675"/>
    <s v="340365204"/>
    <s v="להבים"/>
    <s v="tomersheps@gmail.com"/>
    <s v="   טריאתלון הילדים.ות הוד השרון ה-15"/>
    <n v="10"/>
    <x v="1"/>
    <x v="1"/>
    <m/>
  </r>
  <r>
    <s v="אבישר"/>
    <s v="רון חיים"/>
    <x v="5"/>
    <x v="0"/>
    <s v="2014-01-01"/>
    <n v="9098"/>
    <s v="1GYAWX5"/>
    <s v="מכבי 4fitness מתנ&quot;ס קרית ים"/>
    <s v="0547849652"/>
    <s v="336917190"/>
    <s v="קריית מוצקין"/>
    <s v="tziki.avisar@gmail.com"/>
    <s v="   טריאתלון הילדים.ות הוד השרון ה-15"/>
    <n v="10"/>
    <x v="1"/>
    <x v="1"/>
    <m/>
  </r>
  <r>
    <s v="אורן"/>
    <s v="יואב"/>
    <x v="5"/>
    <x v="0"/>
    <s v="2014-12-13"/>
    <n v="10516"/>
    <s v="2FV0P9D"/>
    <s v="None"/>
    <s v="0526748552"/>
    <s v="338682909"/>
    <s v="הוד השרון"/>
    <s v="keidoo@gmail.com"/>
    <s v="   טריאתלון הילדים.ות הוד השרון ה-15"/>
    <n v="10"/>
    <x v="1"/>
    <x v="1"/>
    <m/>
  </r>
  <r>
    <s v="ברדה "/>
    <s v="נועם"/>
    <x v="5"/>
    <x v="0"/>
    <s v="2014-09-02"/>
    <n v="10522"/>
    <s v="8DWHWC3"/>
    <s v="טריאתלון בני הרצליה"/>
    <s v="0546886551"/>
    <s v="338599707"/>
    <s v="הרצלייה"/>
    <s v="tomer@albero.co.il"/>
    <s v="   טריאתלון הילדים.ות הוד השרון ה-15"/>
    <n v="10"/>
    <x v="1"/>
    <x v="1"/>
    <m/>
  </r>
  <r>
    <s v="נוימן"/>
    <s v="ברק"/>
    <x v="5"/>
    <x v="0"/>
    <s v="2014-01-10"/>
    <n v="10538"/>
    <s v="8TYN4CG"/>
    <s v="None"/>
    <s v="0586828264"/>
    <s v="230511966"/>
    <s v="הוד השרון"/>
    <s v="zeevik@zeevik.net"/>
    <s v="   טריאתלון הילדים.ות הוד השרון ה-15"/>
    <n v="10"/>
    <x v="1"/>
    <x v="1"/>
    <m/>
  </r>
  <r>
    <s v="סבג"/>
    <s v="ברק"/>
    <x v="5"/>
    <x v="0"/>
    <s v="2014-03-20"/>
    <n v="10539"/>
    <s v="4KWK8SC"/>
    <s v="טימשגב"/>
    <s v="0523303733"/>
    <s v="222322745"/>
    <s v="עצמון - שגב"/>
    <s v="ronens291@gmail.com"/>
    <s v="   טריאתלון הילדים.ות הוד השרון ה-15"/>
    <n v="10"/>
    <x v="1"/>
    <x v="1"/>
    <m/>
  </r>
  <r>
    <s v="פיסצקי"/>
    <s v="אמיר"/>
    <x v="5"/>
    <x v="0"/>
    <s v="2014-11-22"/>
    <n v="10544"/>
    <s v="2FY0WXZ"/>
    <s v="בית הלוחם ירושלים"/>
    <s v="0508912928"/>
    <s v="339307654"/>
    <s v="מעלה החמישה"/>
    <s v="hagisr3@gmail.com"/>
    <s v="   טריאתלון הילדים.ות הוד השרון ה-15"/>
    <n v="10"/>
    <x v="1"/>
    <x v="1"/>
    <m/>
  </r>
  <r>
    <s v="בצלאל"/>
    <s v="עומר"/>
    <x v="5"/>
    <x v="0"/>
    <s v="2014-08-02"/>
    <n v="10551"/>
    <s v="1ZWP1SX"/>
    <s v="None"/>
    <s v="0548180471"/>
    <s v="340244094"/>
    <s v="נס ציונה"/>
    <s v="bezalelcarmit@gmail.com"/>
    <s v="   טריאתלון הילדים.ות הוד השרון ה-15"/>
    <n v="10"/>
    <x v="1"/>
    <x v="1"/>
    <m/>
  </r>
  <r>
    <s v="סביון"/>
    <s v="בארי"/>
    <x v="5"/>
    <x v="0"/>
    <s v="2014-06-25"/>
    <n v="10555"/>
    <s v="4MYF5XF"/>
    <s v="מכבי 4fitness מתנ&quot;ס קרית ים"/>
    <s v="0522488246"/>
    <s v="336952403"/>
    <s v="קרית מוצקין"/>
    <s v="arnonsavion@gmail.com"/>
    <s v="   טריאתלון הילדים.ות הוד השרון ה-15"/>
    <n v="10"/>
    <x v="1"/>
    <x v="1"/>
    <m/>
  </r>
  <r>
    <s v="שפירא "/>
    <s v="אלון "/>
    <x v="5"/>
    <x v="0"/>
    <s v="2014-06-14"/>
    <n v="10561"/>
    <s v="4KY3H9Z"/>
    <s v="טימ גז מכבי טריאתלון נס ציונה"/>
    <s v="0507876772"/>
    <s v="339141384"/>
    <s v="נס ציונה "/>
    <s v="schapirayana@gmail.com"/>
    <s v="   טריאתלון הילדים.ות הוד השרון ה-15"/>
    <n v="10"/>
    <x v="1"/>
    <x v="1"/>
    <m/>
  </r>
  <r>
    <s v="איסטחרוב "/>
    <s v="אדם"/>
    <x v="5"/>
    <x v="0"/>
    <s v="2014-03-26"/>
    <n v="10567"/>
    <s v="8SZCS33"/>
    <s v="מכבי 4fitness מתנ&quot;ס קרית ים"/>
    <s v="0547755073"/>
    <s v="221787831"/>
    <s v="קרית ביאליק"/>
    <s v="istasy@gmail.com"/>
    <s v="   טריאתלון הילדים.ות הוד השרון ה-15"/>
    <n v="10"/>
    <x v="1"/>
    <x v="1"/>
    <m/>
  </r>
  <r>
    <s v="פרייס"/>
    <s v="רעות"/>
    <x v="6"/>
    <x v="1"/>
    <s v="2013-05-18"/>
    <n v="837"/>
    <s v="9XY89BT"/>
    <s v="טימ גז מכבי טריאתלון נס ציונה"/>
    <s v="0549989450"/>
    <s v="221674674"/>
    <s v="נס ציונה"/>
    <s v="paul@irpsystems.com"/>
    <s v="   טריאתלון הילדים.ות הוד השרון ה-15"/>
    <n v="11"/>
    <x v="2"/>
    <x v="2"/>
    <m/>
  </r>
  <r>
    <s v="כהן"/>
    <s v="עידן"/>
    <x v="6"/>
    <x v="1"/>
    <s v="2013-11-30"/>
    <n v="989"/>
    <s v="8TYNSMR"/>
    <s v="אסא רופין עמק חפר"/>
    <s v="0529248258"/>
    <s v="338152903"/>
    <s v="חופית"/>
    <s v="mikico@gmail.com"/>
    <s v="   טריאתלון הילדים.ות הוד השרון ה-15"/>
    <n v="11"/>
    <x v="2"/>
    <x v="2"/>
    <m/>
  </r>
  <r>
    <s v="אלמגור"/>
    <s v="מאיה"/>
    <x v="6"/>
    <x v="1"/>
    <s v="2013-06-30"/>
    <n v="1351"/>
    <s v="8SZCCC8"/>
    <s v="הפועל אלתרמנס"/>
    <s v="0586450993"/>
    <s v="221698194"/>
    <s v="הרצליה"/>
    <s v="yonialmagor@hotmail.com"/>
    <s v="   טריאתלון הילדים.ות הוד השרון ה-15"/>
    <n v="11"/>
    <x v="2"/>
    <x v="2"/>
    <m/>
  </r>
  <r>
    <s v="פוגל גל"/>
    <s v="ליעד"/>
    <x v="6"/>
    <x v="1"/>
    <s v="2013-05-05"/>
    <n v="1634"/>
    <s v="2AZEME5"/>
    <s v="מכבי 4fitness מתנ&quot;ס קרית ים"/>
    <s v="05495999494"/>
    <s v="337432348"/>
    <s v="קרית מוצקין"/>
    <s v="coral.gal@philips.com"/>
    <s v="   טריאתלון הילדים.ות הוד השרון ה-15"/>
    <n v="11"/>
    <x v="2"/>
    <x v="2"/>
    <m/>
  </r>
  <r>
    <s v="אוסטרובסקי"/>
    <s v="ליאל"/>
    <x v="6"/>
    <x v="1"/>
    <s v="2013-01-16"/>
    <n v="1838"/>
    <s v="1GZA30S"/>
    <s v="סיידה"/>
    <s v="0524043449"/>
    <s v="222017238"/>
    <s v="להבים"/>
    <s v="ela101081@gmail.com"/>
    <s v="   טריאתלון הילדים.ות הוד השרון ה-15"/>
    <n v="11"/>
    <x v="2"/>
    <x v="2"/>
    <m/>
  </r>
  <r>
    <s v="רזניק"/>
    <s v="ליה"/>
    <x v="6"/>
    <x v="1"/>
    <s v="2013-07-26"/>
    <n v="1944"/>
    <s v="1KZ2VFT"/>
    <s v="טימשגב"/>
    <s v="0503201420"/>
    <s v="221695612"/>
    <s v="אלון הגליל"/>
    <s v="reznikdav@gmail.com"/>
    <s v="   טריאתלון הילדים.ות הוד השרון ה-15"/>
    <n v="11"/>
    <x v="2"/>
    <x v="2"/>
    <m/>
  </r>
  <r>
    <s v="אפרת "/>
    <s v="שיר"/>
    <x v="6"/>
    <x v="1"/>
    <s v="2013-04-04"/>
    <n v="2102"/>
    <s v="2FY7HKV"/>
    <s v="טריאתלון בני הרצליה"/>
    <s v="0558835959"/>
    <s v="338286826"/>
    <s v="הרצליה "/>
    <s v="efrat_adv@yahoo.com"/>
    <s v="   טריאתלון הילדים.ות הוד השרון ה-15"/>
    <n v="11"/>
    <x v="2"/>
    <x v="2"/>
    <m/>
  </r>
  <r>
    <s v="ארבל"/>
    <s v="פז"/>
    <x v="6"/>
    <x v="1"/>
    <s v="2013-07-23"/>
    <n v="2114"/>
    <s v="2NWB4MS"/>
    <s v="PIPMAN TEAM"/>
    <s v="0528510029"/>
    <s v="222748030"/>
    <s v="כפר הרי״ף"/>
    <s v="giliarbel@gmail.com"/>
    <s v="   טריאתלון הילדים.ות הוד השרון ה-15"/>
    <n v="11"/>
    <x v="2"/>
    <x v="2"/>
    <m/>
  </r>
  <r>
    <s v="וקסלר כהן"/>
    <s v="אוריה"/>
    <x v="6"/>
    <x v="1"/>
    <s v="2013-12-04"/>
    <n v="2147"/>
    <s v="1GYE0K3"/>
    <s v="DAN4RUN"/>
    <s v="0546893229"/>
    <s v="222177008"/>
    <s v="גן יבנה"/>
    <s v="sophieveks1023@gmail.com"/>
    <s v="   טריאתלון הילדים.ות הוד השרון ה-15"/>
    <n v="11"/>
    <x v="2"/>
    <x v="2"/>
    <m/>
  </r>
  <r>
    <s v="לרך"/>
    <s v="יובל"/>
    <x v="6"/>
    <x v="1"/>
    <s v="2013-06-26"/>
    <n v="2904"/>
    <s v="4RYX9DN"/>
    <s v="Team Vibe"/>
    <s v="0543003023"/>
    <s v="220642441"/>
    <s v="חיפה"/>
    <s v="estimorylerch@gmail.com"/>
    <s v="   טריאתלון הילדים.ות הוד השרון ה-15"/>
    <n v="11"/>
    <x v="2"/>
    <x v="2"/>
    <m/>
  </r>
  <r>
    <s v="ארז"/>
    <s v="נועה"/>
    <x v="6"/>
    <x v="1"/>
    <s v="2013-05-17"/>
    <n v="3950"/>
    <s v="4RV6NMF"/>
    <s v="טריאתלון בני הרצליה"/>
    <s v="0546869699"/>
    <s v="219742350"/>
    <s v="הרצליה"/>
    <s v="guyug2003@yahoo.com"/>
    <s v="   טריאתלון הילדים.ות הוד השרון ה-15"/>
    <n v="11"/>
    <x v="2"/>
    <x v="2"/>
    <m/>
  </r>
  <r>
    <s v="שפיגל"/>
    <s v="שיר"/>
    <x v="6"/>
    <x v="1"/>
    <s v="2013-01-11"/>
    <n v="4494"/>
    <s v="8DZHP3Y"/>
    <s v="Team Vibe"/>
    <s v="0586292099"/>
    <s v="329907711"/>
    <s v="חיפה"/>
    <s v="carmit.shpigel@gmail.com"/>
    <s v="   טריאתלון הילדים.ות הוד השרון ה-15"/>
    <n v="11"/>
    <x v="2"/>
    <x v="2"/>
    <m/>
  </r>
  <r>
    <s v="שינפלד"/>
    <s v="עלמה"/>
    <x v="6"/>
    <x v="1"/>
    <s v="2013-11-07"/>
    <n v="4786"/>
    <s v="1KW256V"/>
    <s v="הפועל גליל עליון"/>
    <s v="0512233963"/>
    <s v="222776098"/>
    <s v="שדה אליעזר"/>
    <s v="sh.lu.td@gmail.com"/>
    <s v="   טריאתלון הילדים.ות הוד השרון ה-15"/>
    <n v="11"/>
    <x v="2"/>
    <x v="2"/>
    <m/>
  </r>
  <r>
    <s v="שמואל"/>
    <s v="אור"/>
    <x v="6"/>
    <x v="1"/>
    <s v="2013-01-16"/>
    <n v="5200"/>
    <s v="8SYCRBN"/>
    <s v="PIPMAN TEAM"/>
    <s v="0587168777"/>
    <s v="338546492"/>
    <s v="רחובות"/>
    <s v="ofek.learn@gmail.com"/>
    <s v="   טריאתלון הילדים.ות הוד השרון ה-15"/>
    <n v="11"/>
    <x v="2"/>
    <x v="2"/>
    <m/>
  </r>
  <r>
    <s v="גבייב"/>
    <s v="עדן"/>
    <x v="6"/>
    <x v="1"/>
    <s v="2013-01-31"/>
    <n v="5700"/>
    <s v="9XY8P2D"/>
    <s v="מקסימוב טריאתלון"/>
    <s v="0547974197"/>
    <s v="337347173"/>
    <s v="ירושלים"/>
    <s v="hamutz@yahoo.com"/>
    <s v="   טריאתלון הילדים.ות הוד השרון ה-15"/>
    <n v="11"/>
    <x v="2"/>
    <x v="2"/>
    <m/>
  </r>
  <r>
    <s v="לוי"/>
    <s v="יעלה"/>
    <x v="6"/>
    <x v="1"/>
    <s v="2013-03-30"/>
    <n v="6945"/>
    <s v="4RYT46T"/>
    <s v="מולטי"/>
    <s v="0525252173"/>
    <s v="338380165"/>
    <s v="להבים"/>
    <s v="tamarlevy2@gmail.com"/>
    <s v="   טריאתלון הילדים.ות הוד השרון ה-15"/>
    <n v="11"/>
    <x v="2"/>
    <x v="2"/>
    <m/>
  </r>
  <r>
    <s v="ליבסטר"/>
    <s v="ליאת"/>
    <x v="6"/>
    <x v="1"/>
    <s v="2013-06-25"/>
    <n v="8979"/>
    <s v="1GWARTR"/>
    <s v="הפועל אלתרמנס"/>
    <s v="0545690775"/>
    <s v="338434947"/>
    <s v="הרצליה"/>
    <s v="libster@hfn.co.il"/>
    <s v="   טריאתלון הילדים.ות הוד השרון ה-15"/>
    <n v="11"/>
    <x v="2"/>
    <x v="2"/>
    <m/>
  </r>
  <r>
    <s v="גרינברג"/>
    <s v="תום"/>
    <x v="6"/>
    <x v="1"/>
    <s v="2013-03-30"/>
    <n v="10571"/>
    <s v="2FY7BXM"/>
    <s v="Trilaniz"/>
    <s v="0526626831"/>
    <s v="221127061"/>
    <s v="הוד השרון"/>
    <s v="inbal.gotfryd@gmail.com"/>
    <s v="   טריאתלון הילדים.ות הוד השרון ה-15"/>
    <n v="11"/>
    <x v="2"/>
    <x v="2"/>
    <m/>
  </r>
  <r>
    <s v="איפרגן"/>
    <s v="זיו"/>
    <x v="7"/>
    <x v="0"/>
    <s v="2013-01-03"/>
    <n v="722"/>
    <s v="1ZZ0KYE"/>
    <s v="סיידה"/>
    <s v="0526009973"/>
    <s v="222011702"/>
    <s v="להבים"/>
    <s v="yaronife@gmail.com"/>
    <s v="   טריאתלון הילדים.ות הוד השרון ה-15"/>
    <n v="11"/>
    <x v="2"/>
    <x v="2"/>
    <m/>
  </r>
  <r>
    <s v="שרון"/>
    <s v="אמיר"/>
    <x v="7"/>
    <x v="0"/>
    <s v="2013-03-21"/>
    <n v="764"/>
    <s v="8SYCVRD"/>
    <s v="NITRO"/>
    <s v="0547628359"/>
    <s v="221848161"/>
    <s v="מגל"/>
    <s v="anatsviva@gmail.com"/>
    <s v="   טריאתלון הילדים.ות הוד השרון ה-15"/>
    <n v="11"/>
    <x v="2"/>
    <x v="2"/>
    <m/>
  </r>
  <r>
    <s v="יותם"/>
    <s v="גפני"/>
    <x v="7"/>
    <x v="0"/>
    <s v="2013-12-25"/>
    <n v="863"/>
    <s v="3EY564V"/>
    <s v="טימ גז מכבי טריאתלון נס ציונה"/>
    <s v="0542082086"/>
    <s v="339525479"/>
    <s v="נס ציונה"/>
    <s v="buygelit@gmail.com"/>
    <s v="   טריאתלון הילדים.ות הוד השרון ה-15"/>
    <n v="11"/>
    <x v="2"/>
    <x v="2"/>
    <m/>
  </r>
  <r>
    <s v="חי"/>
    <s v="יהונתן "/>
    <x v="7"/>
    <x v="0"/>
    <s v="2013-05-09"/>
    <n v="864"/>
    <s v="8SZK2A1"/>
    <s v="סיידה"/>
    <s v="0548681100"/>
    <s v="222062481"/>
    <s v="להבים "/>
    <s v="meitalhay56@gmail.com"/>
    <s v="   טריאתלון הילדים.ות הוד השרון ה-15"/>
    <n v="11"/>
    <x v="2"/>
    <x v="2"/>
    <m/>
  </r>
  <r>
    <s v="נוימן"/>
    <s v="אדם"/>
    <x v="7"/>
    <x v="0"/>
    <s v="2013-10-24"/>
    <n v="1183"/>
    <s v="8DWHFNH"/>
    <s v="The buttons"/>
    <s v="0543124164"/>
    <s v="337318364"/>
    <s v="תל אביב"/>
    <s v="laraky157@gmail.com"/>
    <s v="   טריאתלון הילדים.ות הוד השרון ה-15"/>
    <n v="11"/>
    <x v="2"/>
    <x v="2"/>
    <m/>
  </r>
  <r>
    <s v="שגיא"/>
    <s v="יונתן"/>
    <x v="7"/>
    <x v="0"/>
    <s v="2013-12-19"/>
    <n v="1188"/>
    <s v="8TZNA7C"/>
    <s v="NITRO"/>
    <s v="0546342950"/>
    <s v="338956394"/>
    <s v="פרדס חנה"/>
    <s v="talinvh@gmail.com"/>
    <s v="   טריאתלון הילדים.ות הוד השרון ה-15"/>
    <n v="11"/>
    <x v="2"/>
    <x v="2"/>
    <m/>
  </r>
  <r>
    <s v="לוזינסקי"/>
    <s v="אדם"/>
    <x v="7"/>
    <x v="0"/>
    <s v="2013-01-07"/>
    <n v="1316"/>
    <s v="2FW030G"/>
    <s v="PIPMAN TEAM"/>
    <s v="0547134037"/>
    <s v="335606794"/>
    <s v="רחובות "/>
    <s v="adam.lozinsky2013@gmail.com"/>
    <s v="   טריאתלון הילדים.ות הוד השרון ה-15"/>
    <n v="11"/>
    <x v="2"/>
    <x v="2"/>
    <m/>
  </r>
  <r>
    <s v="פסחוביץ"/>
    <s v="ליאור"/>
    <x v="7"/>
    <x v="0"/>
    <s v="2013-12-06"/>
    <n v="1336"/>
    <s v="3EY5RBS"/>
    <s v="מכבי 4fitness מתנ&quot;ס קרית ים"/>
    <s v="0508826688"/>
    <s v="221793524"/>
    <s v="קרית מוצקין"/>
    <s v="sivanh2009@hotmail.com"/>
    <s v="   טריאתלון הילדים.ות הוד השרון ה-15"/>
    <n v="11"/>
    <x v="2"/>
    <x v="2"/>
    <m/>
  </r>
  <r>
    <s v="צמני"/>
    <s v="בארי"/>
    <x v="7"/>
    <x v="0"/>
    <s v="2013-04-23"/>
    <n v="1390"/>
    <s v="8SYKKG5"/>
    <s v="מולטי"/>
    <s v="0507548200"/>
    <s v="222057747"/>
    <s v="להבים"/>
    <s v="danichamny@gmail.com"/>
    <s v="   טריאתלון הילדים.ות הוד השרון ה-15"/>
    <n v="11"/>
    <x v="2"/>
    <x v="2"/>
    <m/>
  </r>
  <r>
    <s v="גולן"/>
    <s v="איליי"/>
    <x v="7"/>
    <x v="0"/>
    <s v="2013-04-22"/>
    <n v="1540"/>
    <s v="8TWNWGD"/>
    <s v="טימשגב"/>
    <s v="0544669135"/>
    <s v="221129323"/>
    <s v="לבון"/>
    <s v="alina.golan@gmail.com"/>
    <s v="   טריאתלון הילדים.ות הוד השרון ה-15"/>
    <n v="11"/>
    <x v="2"/>
    <x v="2"/>
    <m/>
  </r>
  <r>
    <s v="דראי"/>
    <s v="נהוראי"/>
    <x v="7"/>
    <x v="0"/>
    <s v="2013-04-11"/>
    <n v="1702"/>
    <s v="8DVHBES"/>
    <s v="סיידה"/>
    <s v="0508338860"/>
    <s v="222053464"/>
    <s v="להבים"/>
    <s v="yaniv@kadcpa.co.il"/>
    <s v="   טריאתלון הילדים.ות הוד השרון ה-15"/>
    <n v="11"/>
    <x v="2"/>
    <x v="2"/>
    <m/>
  </r>
  <r>
    <s v="וולפסון"/>
    <s v="מטביי"/>
    <x v="7"/>
    <x v="0"/>
    <s v="2013-04-05"/>
    <n v="1742"/>
    <s v="4RV6Y0M"/>
    <s v="DAN4RUN"/>
    <s v="0508142789"/>
    <s v="341007102"/>
    <s v="אשקלון"/>
    <s v="valfson1985@gmail.com"/>
    <s v="   טריאתלון הילדים.ות הוד השרון ה-15"/>
    <n v="11"/>
    <x v="2"/>
    <x v="2"/>
    <m/>
  </r>
  <r>
    <s v="פוקס"/>
    <s v="איתן"/>
    <x v="7"/>
    <x v="0"/>
    <s v="2013-08-04"/>
    <n v="1951"/>
    <s v="4KY3YRX"/>
    <s v="NITRO"/>
    <s v="0542340509"/>
    <s v="338625072"/>
    <s v="מגל"/>
    <s v="yoram@yoramtours.com"/>
    <s v="   טריאתלון הילדים.ות הוד השרון ה-15"/>
    <n v="11"/>
    <x v="2"/>
    <x v="2"/>
    <m/>
  </r>
  <r>
    <s v="קריספין"/>
    <s v="יונתן"/>
    <x v="7"/>
    <x v="0"/>
    <s v="2013-05-07"/>
    <n v="1991"/>
    <s v="4KWKT3H"/>
    <s v="PIPMAN TEAM"/>
    <s v="0552765223"/>
    <s v="337498323"/>
    <s v="יבנה"/>
    <s v="yifatcrispin@gmail.com"/>
    <s v="   טריאתלון הילדים.ות הוד השרון ה-15"/>
    <n v="11"/>
    <x v="2"/>
    <x v="2"/>
    <m/>
  </r>
  <r>
    <s v="אברמוביץ"/>
    <s v="גיל"/>
    <x v="7"/>
    <x v="0"/>
    <s v="2013-05-21"/>
    <n v="2011"/>
    <s v="1KY2A15"/>
    <s v="טריאתלון בני הרצליה"/>
    <s v="0503469632"/>
    <s v="221675002"/>
    <s v="הרצליה"/>
    <s v="yigalab@yahoo.com"/>
    <s v="   טריאתלון הילדים.ות הוד השרון ה-15"/>
    <n v="11"/>
    <x v="2"/>
    <x v="2"/>
    <m/>
  </r>
  <r>
    <s v="קנדר"/>
    <s v="ארנון"/>
    <x v="7"/>
    <x v="0"/>
    <s v="2013-04-26"/>
    <n v="2100"/>
    <s v="4KVK17C"/>
    <s v="הפועל אלתרמנס"/>
    <s v="+972 52-5020885"/>
    <s v="219733854"/>
    <s v="כפר סבא"/>
    <s v="ayalaoa@gmail.com"/>
    <s v="   טריאתלון הילדים.ות הוד השרון ה-15"/>
    <n v="11"/>
    <x v="2"/>
    <x v="2"/>
    <m/>
  </r>
  <r>
    <s v="הבר"/>
    <s v="נעם"/>
    <x v="7"/>
    <x v="0"/>
    <s v="2013-04-14"/>
    <n v="2123"/>
    <s v="1KW2D8P"/>
    <s v="מקסימוב טריאתלון"/>
    <s v="0508181038"/>
    <s v="330026329"/>
    <s v="ירושלים"/>
    <s v="nadav_haber@yahoo.com"/>
    <s v="   טריאתלון הילדים.ות הוד השרון ה-15"/>
    <n v="11"/>
    <x v="2"/>
    <x v="2"/>
    <m/>
  </r>
  <r>
    <s v="לפידות"/>
    <s v="עמרי"/>
    <x v="7"/>
    <x v="0"/>
    <s v="2013-05-27"/>
    <n v="2820"/>
    <s v="2AVDY75"/>
    <s v="סיידה"/>
    <s v="0526679565"/>
    <s v="221785116"/>
    <s v="להבים"/>
    <s v="alon.lap@gmail.com"/>
    <s v="   טריאתלון הילדים.ות הוד השרון ה-15"/>
    <n v="11"/>
    <x v="2"/>
    <x v="2"/>
    <m/>
  </r>
  <r>
    <s v="טלר"/>
    <s v="רז"/>
    <x v="7"/>
    <x v="0"/>
    <s v="2013-04-08"/>
    <n v="3427"/>
    <s v="2NYB3P6"/>
    <s v="טריאתלון בני הרצליה"/>
    <s v="0542329250"/>
    <s v="337228258"/>
    <s v="הרצליה"/>
    <s v="sleontel@gmail.com"/>
    <s v="   טריאתלון הילדים.ות הוד השרון ה-15"/>
    <n v="11"/>
    <x v="2"/>
    <x v="2"/>
    <m/>
  </r>
  <r>
    <s v="שרף חדד"/>
    <s v="בן"/>
    <x v="7"/>
    <x v="0"/>
    <s v="2013-11-19"/>
    <n v="3596"/>
    <s v="9XZ38BA"/>
    <s v="MAOZ TRIATHLON"/>
    <s v="0505931802"/>
    <s v="221646128"/>
    <s v="מודיעין"/>
    <s v="avi.scharf@gmail.com"/>
    <s v="   טריאתלון הילדים.ות הוד השרון ה-15"/>
    <n v="11"/>
    <x v="2"/>
    <x v="2"/>
    <m/>
  </r>
  <r>
    <s v="רם"/>
    <s v="אייל"/>
    <x v="7"/>
    <x v="0"/>
    <s v="2013-10-10"/>
    <n v="3623"/>
    <s v="2FY70DW"/>
    <s v="Trilaniz"/>
    <s v="0525696269"/>
    <s v="339433088"/>
    <s v="הוד השרון"/>
    <s v="ronisoltz1@gmail.com"/>
    <s v="   טריאתלון הילדים.ות הוד השרון ה-15"/>
    <n v="11"/>
    <x v="2"/>
    <x v="2"/>
    <m/>
  </r>
  <r>
    <s v="לביא"/>
    <s v="אביב"/>
    <x v="7"/>
    <x v="0"/>
    <s v="2013-05-05"/>
    <n v="3680"/>
    <s v="3EZ5X6E"/>
    <s v="TRIMORE מכבי ת&quot;א"/>
    <s v="0526769333"/>
    <s v="219735446"/>
    <s v="כפר סבא"/>
    <s v="kerenrda@gmail.com"/>
    <s v="   טריאתלון הילדים.ות הוד השרון ה-15"/>
    <n v="11"/>
    <x v="2"/>
    <x v="2"/>
    <m/>
  </r>
  <r>
    <s v="גלאור"/>
    <s v="רגב"/>
    <x v="7"/>
    <x v="0"/>
    <s v="2013-05-10"/>
    <n v="3698"/>
    <s v="1ZZPP9Y"/>
    <s v="TRIMORE מכבי ת&quot;א"/>
    <s v="0529426760"/>
    <s v="219736287"/>
    <s v="כפר סבא"/>
    <s v="tsahigalor@gmail.com"/>
    <s v="   טריאתלון הילדים.ות הוד השרון ה-15"/>
    <n v="11"/>
    <x v="2"/>
    <x v="2"/>
    <m/>
  </r>
  <r>
    <s v="לוי"/>
    <s v="מיכאל"/>
    <x v="7"/>
    <x v="0"/>
    <s v="2013-12-28"/>
    <n v="3711"/>
    <s v="4WY10YP"/>
    <s v="MAOZ TRIATHLON"/>
    <s v="0545806108"/>
    <s v="337210157"/>
    <s v="מודיעין "/>
    <s v="levyyony7@gmail.com"/>
    <s v="   טריאתלון הילדים.ות הוד השרון ה-15"/>
    <n v="11"/>
    <x v="2"/>
    <x v="2"/>
    <m/>
  </r>
  <r>
    <s v="דביר"/>
    <s v="יהונתן"/>
    <x v="7"/>
    <x v="0"/>
    <s v="2013-09-30"/>
    <n v="3726"/>
    <s v="9XY8P3C"/>
    <s v="טריאתלון בני הרצליה"/>
    <s v="0547569195"/>
    <s v="221662935"/>
    <s v="רעננה"/>
    <s v="idanidin@gmail.com"/>
    <s v="   טריאתלון הילדים.ות הוד השרון ה-15"/>
    <n v="11"/>
    <x v="2"/>
    <x v="2"/>
    <m/>
  </r>
  <r>
    <s v="דגן"/>
    <s v="יאיר"/>
    <x v="7"/>
    <x v="0"/>
    <s v="2013-04-02"/>
    <n v="4230"/>
    <s v="1ZVPG12"/>
    <s v="MAOZ TRIATHLON"/>
    <s v="0509470511"/>
    <s v="221129158"/>
    <s v="רעות"/>
    <s v="hagitvald@gmail.com"/>
    <s v="   טריאתלון הילדים.ות הוד השרון ה-15"/>
    <n v="11"/>
    <x v="2"/>
    <x v="2"/>
    <m/>
  </r>
  <r>
    <s v="כהן"/>
    <s v="אורי"/>
    <x v="7"/>
    <x v="0"/>
    <s v="2013-05-02"/>
    <n v="4535"/>
    <s v="2NVBKEY"/>
    <s v="Trilaniz"/>
    <s v="0584200476"/>
    <s v="221612385"/>
    <s v="הוד השרון"/>
    <s v="clior43@gmail.com"/>
    <s v="   טריאתלון הילדים.ות הוד השרון ה-15"/>
    <n v="11"/>
    <x v="2"/>
    <x v="2"/>
    <m/>
  </r>
  <r>
    <s v="ויסקינד"/>
    <s v="יאיר"/>
    <x v="7"/>
    <x v="0"/>
    <s v="2013-06-30"/>
    <n v="4888"/>
    <s v="4RY6D84"/>
    <s v="NITRO"/>
    <s v="0523277788"/>
    <s v="221775588"/>
    <s v="בנימינה"/>
    <s v="shiriwiskind@gmail.com"/>
    <s v="   טריאתלון הילדים.ות הוד השרון ה-15"/>
    <n v="11"/>
    <x v="2"/>
    <x v="2"/>
    <m/>
  </r>
  <r>
    <s v="לוי"/>
    <s v="תומר "/>
    <x v="7"/>
    <x v="0"/>
    <s v="2013-02-08"/>
    <n v="6066"/>
    <s v="1KY2SNH"/>
    <s v="Trilaniz"/>
    <s v="0544388775"/>
    <s v="338426042"/>
    <s v="הוד השרון"/>
    <s v="kerenh@gmail.com"/>
    <s v="   טריאתלון הילדים.ות הוד השרון ה-15"/>
    <n v="11"/>
    <x v="2"/>
    <x v="2"/>
    <m/>
  </r>
  <r>
    <s v="גולצמן"/>
    <s v="כפיר"/>
    <x v="7"/>
    <x v="0"/>
    <s v="2013-04-03"/>
    <n v="7400"/>
    <s v="8SYCKMV"/>
    <s v="MAOZ TRIATHLON"/>
    <s v="0549746643"/>
    <s v="221711211"/>
    <s v="מודיעין"/>
    <s v="avi.goltz@gmail.com"/>
    <s v="   טריאתלון הילדים.ות הוד השרון ה-15"/>
    <n v="11"/>
    <x v="2"/>
    <x v="2"/>
    <m/>
  </r>
  <r>
    <s v="פיסצקי"/>
    <s v="יובל"/>
    <x v="7"/>
    <x v="0"/>
    <s v="2013-09-15"/>
    <n v="8866"/>
    <s v="8YYXF9T"/>
    <s v="הכל יכול הר אדר"/>
    <s v="0508912928"/>
    <s v="339107468"/>
    <s v="מעלה החמישה"/>
    <s v="hagisr3@gmail.com"/>
    <s v="   טריאתלון הילדים.ות הוד השרון ה-15"/>
    <n v="11"/>
    <x v="2"/>
    <x v="2"/>
    <m/>
  </r>
  <r>
    <s v="קרא ואזאנא"/>
    <s v="איתן "/>
    <x v="7"/>
    <x v="0"/>
    <s v="2013-04-29"/>
    <n v="9048"/>
    <s v="3EY5EBG"/>
    <s v="טימ גז מכבי טריאתלון נס ציונה"/>
    <s v="0548850301"/>
    <s v="221716871"/>
    <s v="נס ציונה"/>
    <s v="advakra@gmail.com"/>
    <s v="   טריאתלון הילדים.ות הוד השרון ה-15"/>
    <n v="11"/>
    <x v="2"/>
    <x v="2"/>
    <m/>
  </r>
  <r>
    <s v="קופר "/>
    <s v="מקס "/>
    <x v="7"/>
    <x v="0"/>
    <s v="2013-10-04"/>
    <n v="9066"/>
    <s v="2FV03R8"/>
    <s v="DAN4RUN"/>
    <s v="0585893340"/>
    <s v="222207888"/>
    <s v="אשקלון "/>
    <s v="laimalenko@gmail.com"/>
    <s v="   טריאתלון הילדים.ות הוד השרון ה-15"/>
    <n v="11"/>
    <x v="2"/>
    <x v="2"/>
    <m/>
  </r>
  <r>
    <s v="סלומון"/>
    <s v="מתן"/>
    <x v="7"/>
    <x v="0"/>
    <s v="2013-01-17"/>
    <n v="9122"/>
    <s v="8DZYND5"/>
    <s v="הפועל אלתרמנס"/>
    <s v="0502425559"/>
    <s v="337349344"/>
    <s v="הרצליה"/>
    <s v="pudy.salomon@gmail.com"/>
    <s v="   טריאתלון הילדים.ות הוד השרון ה-15"/>
    <n v="11"/>
    <x v="2"/>
    <x v="2"/>
    <m/>
  </r>
  <r>
    <s v="אריה"/>
    <s v="אייל"/>
    <x v="7"/>
    <x v="0"/>
    <s v="2013-07-04"/>
    <n v="10520"/>
    <s v="1KW2P2D"/>
    <s v="The buttons"/>
    <s v="‭+972 54-5330372‬"/>
    <s v="‭219905783‬‬"/>
    <s v="כוכב יאיר"/>
    <s v="kerenzvi2@gmail.com"/>
    <s v="   טריאתלון הילדים.ות הוד השרון ה-15"/>
    <n v="11"/>
    <x v="2"/>
    <x v="2"/>
    <m/>
  </r>
  <r>
    <s v="גבאי"/>
    <s v="יותם"/>
    <x v="7"/>
    <x v="0"/>
    <s v="2013-12-13"/>
    <n v="10523"/>
    <s v="4KVKMFC"/>
    <s v="None"/>
    <s v="0542462260"/>
    <s v="221900285"/>
    <s v="הוד השרון"/>
    <s v="netazaf@zahav.net.il"/>
    <s v="   טריאתלון הילדים.ות הוד השרון ה-15"/>
    <n v="11"/>
    <x v="2"/>
    <x v="2"/>
    <m/>
  </r>
  <r>
    <s v="חדאד"/>
    <s v="יעקב"/>
    <x v="7"/>
    <x v="0"/>
    <s v="2013-10-30"/>
    <n v="10527"/>
    <s v="2FY03AX"/>
    <s v="None"/>
    <s v="0546888415"/>
    <s v="329944003"/>
    <s v="להבים"/>
    <s v="yakov.ofer.hadad@gmail.com"/>
    <s v="   טריאתלון הילדים.ות הוד השרון ה-15"/>
    <n v="11"/>
    <x v="2"/>
    <x v="2"/>
    <m/>
  </r>
  <r>
    <s v="פרבר"/>
    <s v="איתן "/>
    <x v="7"/>
    <x v="0"/>
    <s v="2013-10-11"/>
    <n v="10547"/>
    <s v="4MYFDVB"/>
    <s v="טימ גז מכבי טריאתלון נס ציונה"/>
    <s v="0559916147"/>
    <s v="339091118"/>
    <s v="נס ציונה"/>
    <s v="smadarfu@gmail.com"/>
    <s v="   טריאתלון הילדים.ות הוד השרון ה-15"/>
    <n v="11"/>
    <x v="2"/>
    <x v="2"/>
    <m/>
  </r>
  <r>
    <s v="יהודה"/>
    <s v="נוה"/>
    <x v="7"/>
    <x v="0"/>
    <s v="2013-05-28"/>
    <n v="10554"/>
    <s v="8YYX7A5"/>
    <s v="None"/>
    <s v="0524720720"/>
    <s v="329923783"/>
    <s v="הר אדר"/>
    <s v="yogev.yehuda@gmail.com"/>
    <s v="   טריאתלון הילדים.ות הוד השרון ה-15"/>
    <n v="11"/>
    <x v="2"/>
    <x v="2"/>
    <m/>
  </r>
  <r>
    <s v="קלמנוביץ"/>
    <s v="טל"/>
    <x v="7"/>
    <x v="0"/>
    <s v="2013-04-12"/>
    <n v="10556"/>
    <s v="4RY6092"/>
    <s v="NITRO"/>
    <s v="0546141145"/>
    <s v="329919278"/>
    <s v="בנימינה"/>
    <s v="vadim_kvi@yahoo.com"/>
    <s v="   טריאתלון הילדים.ות הוד השרון ה-15"/>
    <n v="11"/>
    <x v="2"/>
    <x v="2"/>
    <m/>
  </r>
  <r>
    <s v="רוזמן"/>
    <s v="אורי"/>
    <x v="7"/>
    <x v="0"/>
    <s v="2013-07-24"/>
    <n v="10557"/>
    <s v="1GWEX6M"/>
    <s v="None"/>
    <s v="0546220178"/>
    <s v="219924438"/>
    <s v="כפר סבא"/>
    <s v="ranrosman@gmail.com"/>
    <s v="   טריאתלון הילדים.ות הוד השרון ה-15"/>
    <n v="11"/>
    <x v="2"/>
    <x v="2"/>
    <m/>
  </r>
  <r>
    <s v="שרגא"/>
    <s v="אמרי"/>
    <x v="7"/>
    <x v="0"/>
    <s v="2013-10-10"/>
    <n v="10564"/>
    <s v="8SYKPH1"/>
    <s v="None"/>
    <s v="0544962700"/>
    <s v="222743221"/>
    <s v="כפר מונש"/>
    <s v="zsocho@gmail.com"/>
    <s v="   טריאתלון הילדים.ות הוד השרון ה-15"/>
    <n v="11"/>
    <x v="2"/>
    <x v="2"/>
    <m/>
  </r>
  <r>
    <s v="אלמגור"/>
    <s v="דניאל"/>
    <x v="8"/>
    <x v="1"/>
    <s v="2012-01-27"/>
    <n v="1352"/>
    <s v="4RY6DAS"/>
    <s v="הפועל אלתרמנס"/>
    <s v="0586450992"/>
    <s v="337088579"/>
    <s v="הרצליה"/>
    <s v="yonialmagor@hotmail.com"/>
    <s v="   טריאתלון הילדים.ות הוד השרון ה-15"/>
    <n v="12"/>
    <x v="3"/>
    <x v="3"/>
    <m/>
  </r>
  <r>
    <s v="יהב"/>
    <s v="יעל"/>
    <x v="8"/>
    <x v="1"/>
    <s v="2012-10-07"/>
    <n v="1567"/>
    <s v="4RYX4DR"/>
    <s v="טימשגב"/>
    <s v="0548253880"/>
    <s v="336932884"/>
    <s v="קורנית"/>
    <s v="yahavtamar@gmail.com"/>
    <s v="   טריאתלון הילדים.ות הוד השרון ה-15"/>
    <n v="12"/>
    <x v="3"/>
    <x v="3"/>
    <m/>
  </r>
  <r>
    <s v="גלוסקא"/>
    <s v="אלומה"/>
    <x v="8"/>
    <x v="1"/>
    <s v="2012-03-30"/>
    <n v="1602"/>
    <s v="8TZN9A3"/>
    <s v="טימשגב"/>
    <s v="0523996108"/>
    <s v="219814134"/>
    <s v="קורנית"/>
    <s v="dror_glu@hotmail.com"/>
    <s v="   טריאתלון הילדים.ות הוד השרון ה-15"/>
    <n v="12"/>
    <x v="3"/>
    <x v="3"/>
    <m/>
  </r>
  <r>
    <s v="ליאון"/>
    <s v="מאיה"/>
    <x v="8"/>
    <x v="1"/>
    <s v="2012-04-02"/>
    <n v="2034"/>
    <s v="2NZBFKK"/>
    <s v="The buttons"/>
    <s v="0548771050"/>
    <s v="219819059"/>
    <s v="עין איילה"/>
    <s v="lion.dalit@gmail.com"/>
    <s v="   טריאתלון הילדים.ות הוד השרון ה-15"/>
    <n v="12"/>
    <x v="3"/>
    <x v="3"/>
    <m/>
  </r>
  <r>
    <s v="מן"/>
    <s v="אורן"/>
    <x v="9"/>
    <x v="1"/>
    <s v="2012-08-29"/>
    <n v="2144"/>
    <s v="4WY1ZEN"/>
    <s v="None"/>
    <s v="0527572422"/>
    <s v="335871364"/>
    <s v="חרב לאת "/>
    <s v="oranman2012@gmail.com"/>
    <s v="   טריאתלון הילדים.ות הוד השרון ה-15"/>
    <n v="12"/>
    <x v="3"/>
    <x v="3"/>
    <m/>
  </r>
  <r>
    <s v="נכט"/>
    <s v="עלמה"/>
    <x v="8"/>
    <x v="1"/>
    <s v="2012-10-19"/>
    <n v="2526"/>
    <s v="4WYYB29"/>
    <s v="מכבי 4fitness מתנ&quot;ס קרית ים"/>
    <s v="0555522025"/>
    <s v="220719082"/>
    <s v="קרית חיים"/>
    <s v="nachtifat@gmail.com"/>
    <s v="   טריאתלון הילדים.ות הוד השרון ה-15"/>
    <n v="12"/>
    <x v="3"/>
    <x v="3"/>
    <m/>
  </r>
  <r>
    <s v="סייג"/>
    <s v="שירה"/>
    <x v="8"/>
    <x v="1"/>
    <s v="2012-01-14"/>
    <n v="2822"/>
    <s v="1GZE9PW"/>
    <s v="SCR TEAM"/>
    <s v="0558819631"/>
    <s v="329859300"/>
    <s v="עומר"/>
    <s v="roiy@bgu.ac.il"/>
    <s v="   טריאתלון הילדים.ות הוד השרון ה-15"/>
    <n v="12"/>
    <x v="3"/>
    <x v="3"/>
    <m/>
  </r>
  <r>
    <s v="קליין"/>
    <s v="הדר"/>
    <x v="8"/>
    <x v="1"/>
    <s v="2012-10-22"/>
    <n v="3100"/>
    <s v="8TYNFY3"/>
    <s v="טימשגב"/>
    <s v="0523719427"/>
    <s v="219785508"/>
    <s v="יובלים"/>
    <s v="malka@kfm-strategicip.com"/>
    <s v="   טריאתלון הילדים.ות הוד השרון ה-15"/>
    <n v="12"/>
    <x v="3"/>
    <x v="3"/>
    <m/>
  </r>
  <r>
    <s v="יוגב"/>
    <s v="כרם"/>
    <x v="9"/>
    <x v="1"/>
    <s v="2012-06-26"/>
    <n v="3422"/>
    <s v="1KW2XF1"/>
    <s v="Trilaniz"/>
    <s v="0502214110"/>
    <s v="221121155"/>
    <s v="הוד השרון"/>
    <s v="silvieyogev@gmail.com"/>
    <s v="   טריאתלון הילדים.ות הוד השרון ה-15"/>
    <n v="12"/>
    <x v="3"/>
    <x v="3"/>
    <m/>
  </r>
  <r>
    <s v="צבעוני"/>
    <s v="נועה"/>
    <x v="8"/>
    <x v="1"/>
    <s v="2012-03-21"/>
    <n v="3872"/>
    <s v="1GWACTW"/>
    <s v="The buttons"/>
    <s v="0515400944"/>
    <s v="220344675"/>
    <s v="חרות"/>
    <s v="sharonpeleg@gmail.com"/>
    <s v="   טריאתלון הילדים.ות הוד השרון ה-15"/>
    <n v="12"/>
    <x v="3"/>
    <x v="3"/>
    <m/>
  </r>
  <r>
    <s v="גולן"/>
    <s v="זואי"/>
    <x v="8"/>
    <x v="1"/>
    <s v="2012-12-11"/>
    <n v="4207"/>
    <s v="3EV5YM2"/>
    <s v="NITRO"/>
    <s v="0523234917"/>
    <s v="221830276"/>
    <s v="מגל"/>
    <s v="golanits@hotmail.com"/>
    <s v="   טריאתלון הילדים.ות הוד השרון ה-15"/>
    <n v="12"/>
    <x v="3"/>
    <x v="3"/>
    <m/>
  </r>
  <r>
    <s v="בונדובסקי"/>
    <s v="ליאור"/>
    <x v="8"/>
    <x v="1"/>
    <s v="2012-08-06"/>
    <n v="4321"/>
    <s v="4RZ6YB9"/>
    <s v="MAOZ TRIATHLON"/>
    <s v="0525187176"/>
    <s v="336638259"/>
    <s v="רחובות"/>
    <s v="michaelbond80@gmail.com"/>
    <s v="   טריאתלון הילדים.ות הוד השרון ה-15"/>
    <n v="12"/>
    <x v="3"/>
    <x v="3"/>
    <m/>
  </r>
  <r>
    <s v="חביב"/>
    <s v="הילי"/>
    <x v="8"/>
    <x v="1"/>
    <s v="2012-02-04"/>
    <n v="4390"/>
    <s v="2FY7D4T"/>
    <s v="12TRI"/>
    <s v="0526124999"/>
    <s v="214013690"/>
    <s v="כפר ורדים"/>
    <s v="liahaviv@gmail.com"/>
    <s v="   טריאתלון הילדים.ות הוד השרון ה-15"/>
    <n v="12"/>
    <x v="3"/>
    <x v="3"/>
    <m/>
  </r>
  <r>
    <s v="לוי"/>
    <s v="צופיה "/>
    <x v="8"/>
    <x v="1"/>
    <s v="2012-05-13"/>
    <n v="4613"/>
    <s v="3EY5VG1"/>
    <s v="MAOZ TRIATHLON"/>
    <s v="0545806108"/>
    <s v="335613774"/>
    <s v="מודיעין מכבים רעות"/>
    <s v="levyyony7@gmail.com"/>
    <s v="   טריאתלון הילדים.ות הוד השרון ה-15"/>
    <n v="12"/>
    <x v="3"/>
    <x v="3"/>
    <m/>
  </r>
  <r>
    <s v="דושניק"/>
    <s v="דניאלה"/>
    <x v="8"/>
    <x v="1"/>
    <s v="2012-01-28"/>
    <n v="4703"/>
    <s v="2NYBXRY"/>
    <s v="Trilaniz"/>
    <s v="0546868634"/>
    <s v="335513131"/>
    <s v="פתח תקווה"/>
    <s v="metmerdd@gmail.com"/>
    <s v="   טריאתלון הילדים.ות הוד השרון ה-15"/>
    <n v="12"/>
    <x v="3"/>
    <x v="3"/>
    <m/>
  </r>
  <r>
    <s v="ארד"/>
    <s v="אופיר"/>
    <x v="8"/>
    <x v="1"/>
    <s v="2012-05-25"/>
    <n v="5122"/>
    <s v="1ZZPDBN"/>
    <s v="טריאתלון בני הרצליה"/>
    <s v="0523712367"/>
    <s v="336969092"/>
    <s v="Ramat Hasharon"/>
    <s v="tula29@gmail.com"/>
    <s v="   טריאתלון הילדים.ות הוד השרון ה-15"/>
    <n v="12"/>
    <x v="3"/>
    <x v="3"/>
    <m/>
  </r>
  <r>
    <s v="הראל"/>
    <s v="שירה"/>
    <x v="8"/>
    <x v="1"/>
    <s v="2012-03-09"/>
    <n v="5667"/>
    <s v="2NYB8ZF"/>
    <s v="PIPMAN TEAM"/>
    <s v="0509770155"/>
    <s v="220401244"/>
    <s v="יבנה"/>
    <s v="harelshira1@gmail.com"/>
    <s v="   טריאתלון הילדים.ות הוד השרון ה-15"/>
    <n v="12"/>
    <x v="3"/>
    <x v="3"/>
    <m/>
  </r>
  <r>
    <s v="שגב"/>
    <s v="ליאור"/>
    <x v="8"/>
    <x v="1"/>
    <s v="2012-01-14"/>
    <n v="5724"/>
    <s v="8YYX20D"/>
    <s v="NITRO"/>
    <s v="0525017927"/>
    <s v="336787478"/>
    <s v="קיבוץ מגל"/>
    <s v="alonasegev1@gmail.com"/>
    <s v="   טריאתלון הילדים.ות הוד השרון ה-15"/>
    <n v="12"/>
    <x v="3"/>
    <x v="3"/>
    <m/>
  </r>
  <r>
    <s v="בוטמן"/>
    <s v="שני"/>
    <x v="8"/>
    <x v="1"/>
    <s v="2012-02-02"/>
    <n v="8820"/>
    <s v="4KV39EG"/>
    <s v="Team Vibe"/>
    <s v="0547805564"/>
    <s v="219822814"/>
    <s v="חיפה"/>
    <s v="olga.krz@gmail.com"/>
    <s v="   טריאתלון הילדים.ות הוד השרון ה-15"/>
    <n v="12"/>
    <x v="3"/>
    <x v="3"/>
    <m/>
  </r>
  <r>
    <s v="מקליס"/>
    <s v="ערבה"/>
    <x v="8"/>
    <x v="1"/>
    <s v="2012-12-19"/>
    <n v="8977"/>
    <s v="8SYCCTS"/>
    <s v="TRIMORE מכבי ת&quot;א"/>
    <s v="0525777290"/>
    <s v="220248819"/>
    <s v="הרצליה"/>
    <s v="efrat.kisoss@gmail.com"/>
    <s v="   טריאתלון הילדים.ות הוד השרון ה-15"/>
    <n v="12"/>
    <x v="3"/>
    <x v="3"/>
    <m/>
  </r>
  <r>
    <s v="זילברמן"/>
    <s v="יולי"/>
    <x v="8"/>
    <x v="1"/>
    <s v="2012-03-26"/>
    <n v="8999"/>
    <s v="8TYHHWH"/>
    <s v="אסא רופין עמק חפר"/>
    <s v="0534711737"/>
    <s v="0336778956"/>
    <s v="פרדסיה"/>
    <s v="urizilberman@hotmail.com"/>
    <s v="   טריאתלון הילדים.ות הוד השרון ה-15"/>
    <n v="12"/>
    <x v="3"/>
    <x v="3"/>
    <m/>
  </r>
  <r>
    <s v="גרובשטיין"/>
    <s v="נועה "/>
    <x v="8"/>
    <x v="1"/>
    <s v="2012-05-25"/>
    <n v="9010"/>
    <s v="8SYK7FC"/>
    <s v="מולטי"/>
    <s v="0548178708"/>
    <s v="336667381"/>
    <s v="להבים"/>
    <s v="alon.grubshtein@gmail.com"/>
    <s v="   טריאתלון הילדים.ות הוד השרון ה-15"/>
    <n v="12"/>
    <x v="3"/>
    <x v="4"/>
    <m/>
  </r>
  <r>
    <s v="לטנר"/>
    <s v="תמר"/>
    <x v="8"/>
    <x v="1"/>
    <s v="2012-08-24"/>
    <n v="9041"/>
    <s v="8DYHDVZ"/>
    <s v="טימ גז מכבי טריאתלון נס ציונה"/>
    <s v="0585330953"/>
    <s v="336647540"/>
    <s v="נס ציונה"/>
    <s v="oritl31275@gmail.com"/>
    <s v="   טריאתלון הילדים.ות הוד השרון ה-15"/>
    <n v="12"/>
    <x v="3"/>
    <x v="3"/>
    <m/>
  </r>
  <r>
    <s v="וייצמן"/>
    <s v="אלון"/>
    <x v="10"/>
    <x v="0"/>
    <s v="2012-09-09"/>
    <n v="924"/>
    <s v="4MYFP2M"/>
    <s v="MAOZ TRIATHLON"/>
    <s v="0542566110"/>
    <s v="336898861"/>
    <s v="מודיעין"/>
    <s v="wizeman.roy@gmail.com"/>
    <s v="   טריאתלון הילדים.ות הוד השרון ה-15"/>
    <n v="12"/>
    <x v="4"/>
    <x v="5"/>
    <m/>
  </r>
  <r>
    <s v="מולה"/>
    <s v="גבע"/>
    <x v="10"/>
    <x v="0"/>
    <s v="2012-10-16"/>
    <n v="954"/>
    <s v="8YYXPC9"/>
    <s v="NITRO"/>
    <s v="0546181016"/>
    <s v="336655667"/>
    <s v="תלמי אלעזר"/>
    <s v="orly.goldstein@gmail.com"/>
    <s v="   טריאתלון הילדים.ות הוד השרון ה-15"/>
    <n v="12"/>
    <x v="4"/>
    <x v="5"/>
    <m/>
  </r>
  <r>
    <s v="וליקנסקי "/>
    <s v="ברק"/>
    <x v="10"/>
    <x v="0"/>
    <s v="2012-09-13"/>
    <n v="1136"/>
    <s v="9XY8XA6"/>
    <s v="מולטי"/>
    <s v="0523237164"/>
    <s v="336589999"/>
    <s v="בית קמה "/>
    <s v="victorv@kamada.com"/>
    <s v="   טריאתלון הילדים.ות הוד השרון ה-15"/>
    <n v="12"/>
    <x v="4"/>
    <x v="5"/>
    <m/>
  </r>
  <r>
    <s v="תמיר"/>
    <s v="רון"/>
    <x v="10"/>
    <x v="0"/>
    <s v="2012-03-01"/>
    <n v="1190"/>
    <s v="1GYACKX"/>
    <s v="The buttons"/>
    <s v="0584843377"/>
    <s v="335962023"/>
    <s v="תל אביב"/>
    <s v="tamirben@gmail.com"/>
    <s v="   טריאתלון הילדים.ות הוד השרון ה-15"/>
    <n v="12"/>
    <x v="4"/>
    <x v="5"/>
    <m/>
  </r>
  <r>
    <s v="קוניוחוב "/>
    <s v="דיויד "/>
    <x v="10"/>
    <x v="0"/>
    <s v="2012-05-02"/>
    <n v="1311"/>
    <s v="1GVAVVN"/>
    <s v="מכבי RoadRunner הוד השרון"/>
    <s v="0506278861"/>
    <s v="335791596"/>
    <s v="פתח תקווה "/>
    <s v="alekskonuxov1978@gmail.com"/>
    <s v="   טריאתלון הילדים.ות הוד השרון ה-15"/>
    <n v="12"/>
    <x v="4"/>
    <x v="5"/>
    <m/>
  </r>
  <r>
    <s v="ריזל"/>
    <s v="גיא"/>
    <x v="10"/>
    <x v="0"/>
    <s v="2012-11-17"/>
    <n v="1335"/>
    <s v="8SYKHYC"/>
    <s v="מכבי RoadRunner הוד השרון"/>
    <s v="0549746640"/>
    <s v="221124589"/>
    <s v="הוד השרון"/>
    <s v="arik.rizel@gmail.com"/>
    <s v="   טריאתלון הילדים.ות הוד השרון ה-15"/>
    <n v="12"/>
    <x v="4"/>
    <x v="5"/>
    <m/>
  </r>
  <r>
    <s v="מושל"/>
    <s v="יובל"/>
    <x v="10"/>
    <x v="0"/>
    <s v="2012-06-24"/>
    <n v="1345"/>
    <s v="8DZH1PA"/>
    <s v="The buttons"/>
    <s v="0535581683"/>
    <s v="337110647"/>
    <s v="גבעתיים"/>
    <s v="ronitbm@gmail.com"/>
    <s v="   טריאתלון הילדים.ות הוד השרון ה-15"/>
    <n v="12"/>
    <x v="4"/>
    <x v="5"/>
    <m/>
  </r>
  <r>
    <s v="צוונג"/>
    <s v="לביא"/>
    <x v="10"/>
    <x v="0"/>
    <s v="2012-05-16"/>
    <n v="1384"/>
    <s v="9XY8C4W"/>
    <s v="PIPMAN TEAM"/>
    <s v="0515221552"/>
    <s v="335940359"/>
    <s v="גני תקווה"/>
    <s v="shacharfish@hotmail.com"/>
    <s v="   טריאתלון הילדים.ות הוד השרון ה-15"/>
    <n v="12"/>
    <x v="4"/>
    <x v="5"/>
    <m/>
  </r>
  <r>
    <s v="וסרמן"/>
    <s v="אביתר"/>
    <x v="10"/>
    <x v="0"/>
    <s v="2012-04-25"/>
    <n v="1621"/>
    <s v="8DVYBDG"/>
    <s v="טריאתלון בני הרצליה"/>
    <s v="0545775744"/>
    <s v="219223476"/>
    <s v="הרצליה"/>
    <s v="adiwasserman@gmail.com"/>
    <s v="   טריאתלון הילדים.ות הוד השרון ה-15"/>
    <n v="12"/>
    <x v="4"/>
    <x v="5"/>
    <m/>
  </r>
  <r>
    <s v="כהן"/>
    <s v="ארז"/>
    <x v="10"/>
    <x v="0"/>
    <s v="2012-05-02"/>
    <n v="1630"/>
    <s v="2AZERT9"/>
    <s v="NITRO"/>
    <s v="0542516120"/>
    <s v="336784988"/>
    <s v="בנימינה"/>
    <s v="anat.bergman@gmail.com"/>
    <s v="   טריאתלון הילדים.ות הוד השרון ה-15"/>
    <n v="12"/>
    <x v="4"/>
    <x v="5"/>
    <m/>
  </r>
  <r>
    <s v="קוציובה"/>
    <s v="דמיאן"/>
    <x v="10"/>
    <x v="0"/>
    <s v="2012-04-04"/>
    <n v="1644"/>
    <s v="3EY5FYP"/>
    <s v="מכבי 4fitness מתנ&quot;ס קרית ים"/>
    <s v="0515583923"/>
    <s v="319137287"/>
    <s v="חיפה"/>
    <s v="ykotsyub@its.jnj.com"/>
    <s v="   טריאתלון הילדים.ות הוד השרון ה-15"/>
    <n v="12"/>
    <x v="4"/>
    <x v="5"/>
    <m/>
  </r>
  <r>
    <s v="זבידה"/>
    <s v="אהוד "/>
    <x v="10"/>
    <x v="0"/>
    <s v="2012-12-30"/>
    <n v="1687"/>
    <s v="9XV8HCG"/>
    <s v="הפועל אלתרמנס"/>
    <s v="0523691578"/>
    <s v="221838493"/>
    <s v="רמות השבים"/>
    <s v="shirkolton@gmail.com"/>
    <s v="   טריאתלון הילדים.ות הוד השרון ה-15"/>
    <n v="12"/>
    <x v="4"/>
    <x v="5"/>
    <m/>
  </r>
  <r>
    <s v="אבני"/>
    <s v="איתי"/>
    <x v="10"/>
    <x v="0"/>
    <s v="2012-10-29"/>
    <n v="1764"/>
    <s v="4KY3EA3"/>
    <s v="12TRI"/>
    <s v="0544269850"/>
    <s v="220860969"/>
    <s v="לוחמי הגטאות"/>
    <s v="avniyah@gmail.com"/>
    <s v="   טריאתלון הילדים.ות הוד השרון ה-15"/>
    <n v="12"/>
    <x v="4"/>
    <x v="5"/>
    <m/>
  </r>
  <r>
    <s v="מורן"/>
    <s v="אלון"/>
    <x v="10"/>
    <x v="0"/>
    <s v="2012-07-24"/>
    <n v="1816"/>
    <s v="1KZ26Y6"/>
    <s v="12TRI"/>
    <s v="0502336116"/>
    <s v="329882328"/>
    <s v="יחיעם"/>
    <s v="nivm.adv@gmail.com"/>
    <s v="   טריאתלון הילדים.ות הוד השרון ה-15"/>
    <n v="12"/>
    <x v="4"/>
    <x v="5"/>
    <m/>
  </r>
  <r>
    <s v="אלרן"/>
    <s v="נעם"/>
    <x v="10"/>
    <x v="0"/>
    <s v="2012-07-11"/>
    <n v="1883"/>
    <s v="8TVN6WW"/>
    <s v="TRILIFE EILAT"/>
    <s v="0542188166"/>
    <s v="321410243"/>
    <s v="באר אורה"/>
    <s v="elranuk@gmail.com"/>
    <s v="   טריאתלון הילדים.ות הוד השרון ה-15"/>
    <n v="12"/>
    <x v="4"/>
    <x v="5"/>
    <m/>
  </r>
  <r>
    <s v="דרוך"/>
    <s v="אופיר"/>
    <x v="10"/>
    <x v="0"/>
    <s v="2012-01-30"/>
    <n v="1886"/>
    <s v="8TVNZ4Y"/>
    <s v="טימ גז מכבי טריאתלון נס ציונה"/>
    <s v="0525456152"/>
    <s v="337036990"/>
    <s v="נס ציונה"/>
    <s v="ofir.drukh@gmail.com"/>
    <s v="   טריאתלון הילדים.ות הוד השרון ה-15"/>
    <n v="12"/>
    <x v="4"/>
    <x v="5"/>
    <m/>
  </r>
  <r>
    <s v="חורש"/>
    <s v="גל "/>
    <x v="10"/>
    <x v="0"/>
    <s v="2012-06-26"/>
    <n v="1889"/>
    <s v="4MVFY7F"/>
    <s v="מכבי RoadRunner הוד השרון"/>
    <s v="0545941133"/>
    <s v="337044390"/>
    <s v="גני תקווה"/>
    <s v="smadarkhoresh@gmail.com"/>
    <s v="   טריאתלון הילדים.ות הוד השרון ה-15"/>
    <n v="12"/>
    <x v="4"/>
    <x v="5"/>
    <m/>
  </r>
  <r>
    <s v="טרובק"/>
    <s v="תומר"/>
    <x v="10"/>
    <x v="0"/>
    <s v="2012-05-14"/>
    <n v="1893"/>
    <s v="4KW32S7"/>
    <s v="טימשגב"/>
    <s v="0542682012"/>
    <s v="220980742"/>
    <s v="קורנית"/>
    <s v="roeytrubek@gmail.com"/>
    <s v="   טריאתלון הילדים.ות הוד השרון ה-15"/>
    <n v="12"/>
    <x v="4"/>
    <x v="5"/>
    <m/>
  </r>
  <r>
    <s v="שובינסקי"/>
    <s v="עומר"/>
    <x v="10"/>
    <x v="0"/>
    <s v="2012-12-04"/>
    <n v="1943"/>
    <s v="9XZ8RCV"/>
    <s v="NITRO"/>
    <s v="0542200675"/>
    <s v="336927363"/>
    <s v="בנימינה"/>
    <s v="nataly.shubinsky@gmail.com"/>
    <s v="   טריאתלון הילדים.ות הוד השרון ה-15"/>
    <n v="12"/>
    <x v="4"/>
    <x v="5"/>
    <m/>
  </r>
  <r>
    <s v="קופר"/>
    <s v="טל"/>
    <x v="10"/>
    <x v="0"/>
    <s v="2012-11-09"/>
    <n v="2065"/>
    <s v="4RZ6TYK"/>
    <s v="None"/>
    <s v="0507899112"/>
    <s v="337313415"/>
    <s v="חרוצים"/>
    <s v="asher.kuper@gmail.com"/>
    <s v="   טריאתלון הילדים.ות הוד השרון ה-15"/>
    <n v="12"/>
    <x v="4"/>
    <x v="5"/>
    <m/>
  </r>
  <r>
    <s v="אלברט"/>
    <s v="שגיא"/>
    <x v="10"/>
    <x v="0"/>
    <s v="2012-12-08"/>
    <n v="2143"/>
    <s v="1KY2424"/>
    <s v="אסא רופין עמק חפר"/>
    <s v="0522313680"/>
    <s v="221829658"/>
    <s v="קיבוץ עין החורש"/>
    <s v="odedelbert@gmail.com"/>
    <s v="   טריאתלון הילדים.ות הוד השרון ה-15"/>
    <n v="12"/>
    <x v="4"/>
    <x v="5"/>
    <m/>
  </r>
  <r>
    <s v="אשד כהן"/>
    <s v="ליאור"/>
    <x v="10"/>
    <x v="0"/>
    <s v="2012-10-12"/>
    <n v="3297"/>
    <s v="2FZ075X"/>
    <s v="טריאתלון בני הרצליה"/>
    <s v="0544273556"/>
    <s v="337052104"/>
    <s v="רמת השרון"/>
    <s v="michaleyale@gmail.com"/>
    <s v="   טריאתלון הילדים.ות הוד השרון ה-15"/>
    <n v="12"/>
    <x v="4"/>
    <x v="5"/>
    <m/>
  </r>
  <r>
    <s v="כהן"/>
    <s v="אפק"/>
    <x v="10"/>
    <x v="0"/>
    <s v="2012-10-03"/>
    <n v="3415"/>
    <s v="2FY7XVX"/>
    <s v="The buttons"/>
    <s v="0505505008"/>
    <s v="337032007"/>
    <s v="רמת גן"/>
    <s v="ahikam@liam.org.il"/>
    <s v="   טריאתלון הילדים.ות הוד השרון ה-15"/>
    <n v="12"/>
    <x v="4"/>
    <x v="5"/>
    <m/>
  </r>
  <r>
    <s v="יהונתן"/>
    <s v="צבעון"/>
    <x v="10"/>
    <x v="0"/>
    <s v="2012-05-01"/>
    <n v="3594"/>
    <s v="2NYBV21"/>
    <s v="הפועל אלתרמנס"/>
    <s v="0503333323"/>
    <s v="336784780"/>
    <s v="הרצליה"/>
    <s v="omerzivon@gmail.com"/>
    <s v="   טריאתלון הילדים.ות הוד השרון ה-15"/>
    <n v="12"/>
    <x v="4"/>
    <x v="5"/>
    <m/>
  </r>
  <r>
    <s v="נצר"/>
    <s v="דן"/>
    <x v="10"/>
    <x v="0"/>
    <s v="2012-02-20"/>
    <n v="3673"/>
    <s v="8TZNDD4"/>
    <s v="MAOZ TRIATHLON"/>
    <s v="05078757750"/>
    <s v="336580873"/>
    <s v="מודיעין"/>
    <s v="gil@ng-eng.co.il"/>
    <s v="   טריאתלון הילדים.ות הוד השרון ה-15"/>
    <n v="12"/>
    <x v="4"/>
    <x v="5"/>
    <m/>
  </r>
  <r>
    <s v="בשן"/>
    <s v="עידו"/>
    <x v="10"/>
    <x v="0"/>
    <s v="2012-04-04"/>
    <n v="3701"/>
    <s v="8DZH702"/>
    <s v="MAOZ TRIATHLON"/>
    <s v="0545959730"/>
    <s v="337100127"/>
    <s v="קרית אונו"/>
    <s v="n.bensha@gmail.com"/>
    <s v="   טריאתלון הילדים.ות הוד השרון ה-15"/>
    <n v="12"/>
    <x v="4"/>
    <x v="5"/>
    <m/>
  </r>
  <r>
    <s v="חדד"/>
    <s v="עמרי"/>
    <x v="10"/>
    <x v="0"/>
    <s v="2012-09-28"/>
    <n v="4016"/>
    <s v="8DVYX75"/>
    <s v="MAOZ TRIATHLON"/>
    <s v="0506273640"/>
    <s v="221172570"/>
    <s v="מודיעין"/>
    <s v="moshehadad1979@gmail.com"/>
    <s v="   טריאתלון הילדים.ות הוד השרון ה-15"/>
    <n v="12"/>
    <x v="4"/>
    <x v="5"/>
    <m/>
  </r>
  <r>
    <s v="עזרי"/>
    <s v="איתם"/>
    <x v="10"/>
    <x v="0"/>
    <s v="2012-05-02"/>
    <n v="4024"/>
    <s v="8YYXN48"/>
    <s v="MAOZ TRIATHLON"/>
    <s v="0547884443"/>
    <s v="335791588"/>
    <s v="קריית אונו"/>
    <s v="ina.azari@gmail.com"/>
    <s v="   טריאתלון הילדים.ות הוד השרון ה-15"/>
    <n v="12"/>
    <x v="4"/>
    <x v="5"/>
    <m/>
  </r>
  <r>
    <s v="אורבך"/>
    <s v="גיא"/>
    <x v="10"/>
    <x v="0"/>
    <s v="2012-08-12"/>
    <n v="4304"/>
    <s v="4KY3FX2"/>
    <s v="טריאתלון בני הרצליה"/>
    <s v="0543339238"/>
    <s v="221218654"/>
    <s v="הרצליה"/>
    <s v="n.orbach@gmail.com"/>
    <s v="   טריאתלון הילדים.ות הוד השרון ה-15"/>
    <n v="12"/>
    <x v="4"/>
    <x v="5"/>
    <m/>
  </r>
  <r>
    <s v="שבינסקי "/>
    <s v="אלדר"/>
    <x v="10"/>
    <x v="0"/>
    <s v="2012-04-09"/>
    <n v="5955"/>
    <s v="1KZ2HXH"/>
    <s v="מקסימוב טריאתלון"/>
    <s v="0545224775"/>
    <s v="335597530"/>
    <s v="מעלה אדומים "/>
    <s v="ruslan@evr-motors.com"/>
    <s v="   טריאתלון הילדים.ות הוד השרון ה-15"/>
    <n v="12"/>
    <x v="4"/>
    <x v="5"/>
    <m/>
  </r>
  <r>
    <s v="אש"/>
    <s v="ניצן"/>
    <x v="10"/>
    <x v="0"/>
    <s v="2012-02-03"/>
    <n v="6401"/>
    <s v="9XY3CTN"/>
    <s v="Trilaniz"/>
    <s v="0544440185"/>
    <s v="336790878"/>
    <s v="הוד השרון"/>
    <s v="michalash77@gmail.com"/>
    <s v="   טריאתלון הילדים.ות הוד השרון ה-15"/>
    <n v="12"/>
    <x v="4"/>
    <x v="5"/>
    <m/>
  </r>
  <r>
    <s v="כהן"/>
    <s v="עומר"/>
    <x v="10"/>
    <x v="0"/>
    <s v="2012-10-07"/>
    <n v="7888"/>
    <s v="9XY8SDE"/>
    <s v="Team Vibe"/>
    <s v="0527595511"/>
    <s v="219784642"/>
    <s v="חיפה"/>
    <s v="cohene81@gmail.com"/>
    <s v="   טריאתלון הילדים.ות הוד השרון ה-15"/>
    <n v="12"/>
    <x v="4"/>
    <x v="5"/>
    <m/>
  </r>
  <r>
    <s v="זינדר"/>
    <s v="אדם חן"/>
    <x v="10"/>
    <x v="0"/>
    <s v="2012-07-30"/>
    <n v="8212"/>
    <s v="9XYKGK1"/>
    <s v="מקסימוב טריאתלון"/>
    <s v="0546585760"/>
    <s v="221230402"/>
    <s v="ירושלים"/>
    <s v="liora.mukhina@gmail.com"/>
    <s v="   טריאתלון הילדים.ות הוד השרון ה-15"/>
    <n v="12"/>
    <x v="4"/>
    <x v="5"/>
    <m/>
  </r>
  <r>
    <s v="עזרא"/>
    <s v="אלעד"/>
    <x v="10"/>
    <x v="0"/>
    <s v="2012-07-01"/>
    <n v="8675"/>
    <s v="8TYMC0P"/>
    <s v="אסא רופין עמק חפר"/>
    <s v="0549449297"/>
    <s v="336673561"/>
    <s v="בארותיים"/>
    <s v="ohadezra81@gmail.com"/>
    <s v="   טריאתלון הילדים.ות הוד השרון ה-15"/>
    <n v="12"/>
    <x v="4"/>
    <x v="5"/>
    <m/>
  </r>
  <r>
    <s v="עזר"/>
    <s v="אסף"/>
    <x v="10"/>
    <x v="0"/>
    <s v="2012-07-31"/>
    <n v="8882"/>
    <s v="9XV3GZ6"/>
    <s v="The buttons"/>
    <s v="0526757953"/>
    <s v="337369789"/>
    <s v="תל אביב - יפו"/>
    <s v="yaron_azar@yahoo.com"/>
    <s v="   טריאתלון הילדים.ות הוד השרון ה-15"/>
    <n v="12"/>
    <x v="4"/>
    <x v="5"/>
    <m/>
  </r>
  <r>
    <s v="שפי"/>
    <s v="איתי"/>
    <x v="9"/>
    <x v="0"/>
    <s v="2012-01-22"/>
    <n v="8963"/>
    <s v="4KVK66Z"/>
    <s v="Trilaniz"/>
    <s v="0549222565"/>
    <s v="337177364"/>
    <s v="הוד השרון"/>
    <s v="liron.sheffi@gmail.com"/>
    <s v="   טריאתלון הילדים.ות הוד השרון ה-15"/>
    <n v="12"/>
    <x v="4"/>
    <x v="5"/>
    <m/>
  </r>
  <r>
    <s v="ערב"/>
    <s v="יובל"/>
    <x v="10"/>
    <x v="0"/>
    <s v="2012-11-26"/>
    <n v="9026"/>
    <s v="4MYFK25"/>
    <s v="מכבי 4fitness מתנ&quot;ס קרית ים"/>
    <s v="0525075804"/>
    <s v="220714828"/>
    <s v="קרית ים"/>
    <s v="shlomitzah@gmail.com"/>
    <s v="   טריאתלון הילדים.ות הוד השרון ה-15"/>
    <n v="12"/>
    <x v="4"/>
    <x v="5"/>
    <m/>
  </r>
  <r>
    <s v="קוויט"/>
    <s v="נבו"/>
    <x v="10"/>
    <x v="0"/>
    <s v="2012-09-19"/>
    <n v="9029"/>
    <s v="8TZNTE2"/>
    <s v="טימשגב"/>
    <s v="0546831929"/>
    <s v="330414780"/>
    <s v="יובלים"/>
    <s v="Nir.qvit@biu.ac.il"/>
    <s v="   טריאתלון הילדים.ות הוד השרון ה-15"/>
    <n v="12"/>
    <x v="4"/>
    <x v="5"/>
    <m/>
  </r>
  <r>
    <s v="חן"/>
    <s v="אלון"/>
    <x v="10"/>
    <x v="0"/>
    <s v="2012-07-20"/>
    <n v="9038"/>
    <s v="4MZFFG8"/>
    <s v="טריאתלון בני הרצליה"/>
    <s v="0544922811"/>
    <s v="221191356"/>
    <s v="הרצליה"/>
    <s v=" gilchen777@gmail.com"/>
    <s v="   טריאתלון הילדים.ות הוד השרון ה-15"/>
    <n v="12"/>
    <x v="4"/>
    <x v="5"/>
    <m/>
  </r>
  <r>
    <s v="רובל"/>
    <s v="אריאל"/>
    <x v="10"/>
    <x v="0"/>
    <s v="2012-10-03"/>
    <n v="9043"/>
    <s v="8SYCSX3"/>
    <s v="Trilaniz"/>
    <s v="0528654450"/>
    <s v="220775936"/>
    <s v="הוד השרון"/>
    <s v="tomerrubel@gmail.com"/>
    <s v="   טריאתלון הילדים.ות הוד השרון ה-15"/>
    <n v="12"/>
    <x v="4"/>
    <x v="5"/>
    <m/>
  </r>
  <r>
    <s v="מייזל"/>
    <s v="רון"/>
    <x v="10"/>
    <x v="0"/>
    <s v="2012-08-13"/>
    <n v="9068"/>
    <s v="8SZCWEW"/>
    <s v="סיידה"/>
    <s v="0548927737"/>
    <s v="221424799"/>
    <s v="להבים"/>
    <s v="liubinsk@gmail.com"/>
    <s v="   טריאתלון הילדים.ות הוד השרון ה-15"/>
    <n v="12"/>
    <x v="4"/>
    <x v="5"/>
    <m/>
  </r>
  <r>
    <s v="אולמן פלח "/>
    <s v="אמיר"/>
    <x v="10"/>
    <x v="0"/>
    <s v="2012-11-09"/>
    <n v="10510"/>
    <s v="8SWC367"/>
    <s v="הכל יכול הר אדר"/>
    <s v="0548668789"/>
    <s v="336892088"/>
    <s v="הר אדר "/>
    <s v="drorfellah@gmail.com"/>
    <s v="   טריאתלון הילדים.ות הוד השרון ה-15"/>
    <n v="12"/>
    <x v="4"/>
    <x v="5"/>
    <m/>
  </r>
  <r>
    <s v="איפנברג"/>
    <s v="עמית "/>
    <x v="9"/>
    <x v="0"/>
    <s v="2012-11-05"/>
    <n v="10518"/>
    <s v="1ZZ0X8C"/>
    <s v="Trilaniz"/>
    <s v="0509475851"/>
    <s v="220566228"/>
    <s v="הוד השרון"/>
    <s v="tovush@gmail.com"/>
    <s v="   טריאתלון הילדים.ות הוד השרון ה-15"/>
    <n v="12"/>
    <x v="4"/>
    <x v="5"/>
    <m/>
  </r>
  <r>
    <s v="גוטמן"/>
    <s v="ניב"/>
    <x v="9"/>
    <x v="0"/>
    <s v="2012-12-14"/>
    <n v="10524"/>
    <s v="8DZH9NP"/>
    <s v="Trilaniz"/>
    <s v="0542569652"/>
    <s v="338386923"/>
    <s v="הוד השרון"/>
    <s v="gutman.eleonora@gmail.com"/>
    <s v="   טריאתלון הילדים.ות הוד השרון ה-15"/>
    <n v="12"/>
    <x v="4"/>
    <x v="5"/>
    <m/>
  </r>
  <r>
    <s v="חיים"/>
    <s v="יונתן"/>
    <x v="10"/>
    <x v="0"/>
    <s v="2012-07-27"/>
    <n v="10528"/>
    <s v="1ZYPPG8"/>
    <s v="סיידה"/>
    <s v="0544448331"/>
    <s v="221419005"/>
    <s v="להבים"/>
    <s v="yuliah1985@gmail.com"/>
    <s v="   טריאתלון הילדים.ות הוד השרון ה-15"/>
    <n v="12"/>
    <x v="4"/>
    <x v="5"/>
    <m/>
  </r>
  <r>
    <s v="לופו"/>
    <s v="יואב"/>
    <x v="10"/>
    <x v="0"/>
    <s v="2012-04-18"/>
    <n v="10533"/>
    <s v="4WYYYBN"/>
    <s v="MAOZ TRIATHLON"/>
    <s v="0522500070"/>
    <s v="337065874"/>
    <s v="גני תקווה"/>
    <s v="guycheck@gmail.com"/>
    <s v="   טריאתלון הילדים.ות הוד השרון ה-15"/>
    <n v="12"/>
    <x v="4"/>
    <x v="5"/>
    <m/>
  </r>
  <r>
    <s v="מינה"/>
    <s v="עומר"/>
    <x v="10"/>
    <x v="0"/>
    <s v="2012-10-04"/>
    <n v="10537"/>
    <s v="8YYX2VF"/>
    <s v="MAOZ TRIATHLON"/>
    <s v="0503571705"/>
    <s v="221028533"/>
    <s v="רחובות"/>
    <s v="vazamoran@gmail.com"/>
    <s v="   טריאתלון הילדים.ות הוד השרון ה-15"/>
    <n v="12"/>
    <x v="4"/>
    <x v="5"/>
    <m/>
  </r>
  <r>
    <s v="פרידמן"/>
    <s v="יערי"/>
    <x v="9"/>
    <x v="0"/>
    <s v="2012-08-12"/>
    <n v="10548"/>
    <s v="3EY55GK"/>
    <s v="None"/>
    <s v="0546654478"/>
    <s v="336867155"/>
    <s v="הוד השרון"/>
    <s v="joni.friedman@gmail.com"/>
    <s v="   טריאתלון הילדים.ות הוד השרון ה-15"/>
    <n v="12"/>
    <x v="4"/>
    <x v="5"/>
    <m/>
  </r>
  <r>
    <s v="צור"/>
    <s v="אלון"/>
    <x v="10"/>
    <x v="0"/>
    <s v="2012-07-14"/>
    <n v="10549"/>
    <s v="9XW853B"/>
    <s v="טריאתלון בני הרצליה"/>
    <s v="0559572124"/>
    <s v="337146021"/>
    <s v="הרצליה"/>
    <s v="shiriwi@gmail.com"/>
    <s v="   טריאתלון הילדים.ות הוד השרון ה-15"/>
    <n v="12"/>
    <x v="4"/>
    <x v="5"/>
    <m/>
  </r>
  <r>
    <s v="שקל"/>
    <s v="איתן"/>
    <x v="10"/>
    <x v="0"/>
    <s v="2012-08-01"/>
    <n v="10563"/>
    <s v="2NYBSCG"/>
    <s v="The buttons"/>
    <s v="0549222515"/>
    <s v="336764857"/>
    <s v="צור יגאל / כוכב יאיר"/>
    <s v="amitay.shekel@gmail.com"/>
    <s v="   טריאתלון הילדים.ות הוד השרון ה-15"/>
    <n v="12"/>
    <x v="4"/>
    <x v="5"/>
    <m/>
  </r>
  <r>
    <s v="ספיצ'קוב "/>
    <s v="מאיה"/>
    <x v="11"/>
    <x v="1"/>
    <s v="2011-06-22"/>
    <n v="1523"/>
    <s v="1GVA8V5"/>
    <s v="אסא רופין עמק חפר"/>
    <s v="0584952995"/>
    <s v="218286359"/>
    <s v="בחן"/>
    <s v="sirena.7070@gmail.com"/>
    <s v="   טריאתלון הילדים.ות הוד השרון ה-15"/>
    <n v="13"/>
    <x v="3"/>
    <x v="3"/>
    <m/>
  </r>
  <r>
    <s v="גוטליב"/>
    <s v="אמה"/>
    <x v="11"/>
    <x v="1"/>
    <s v="2011-07-22"/>
    <n v="2684"/>
    <s v="2NYBFGY"/>
    <s v="מכבי RoadRunner הוד השרון"/>
    <s v="0522535335"/>
    <s v="335233987"/>
    <s v="גני תקווה"/>
    <s v="dror.ins@gmail.com"/>
    <s v="   טריאתלון הילדים.ות הוד השרון ה-15"/>
    <n v="13"/>
    <x v="3"/>
    <x v="3"/>
    <m/>
  </r>
  <r>
    <s v="לוי"/>
    <s v="שירה"/>
    <x v="11"/>
    <x v="1"/>
    <s v="2011-01-15"/>
    <n v="3408"/>
    <s v="3EY55D1"/>
    <s v="טריאתלון בני הרצליה"/>
    <s v="0505287068"/>
    <s v="220047070"/>
    <s v="הרצליה "/>
    <s v="rinatzakin0@gmail.com"/>
    <s v="   טריאתלון הילדים.ות הוד השרון ה-15"/>
    <n v="13"/>
    <x v="3"/>
    <x v="3"/>
    <m/>
  </r>
  <r>
    <s v="קוזוקרו"/>
    <s v="אלה"/>
    <x v="11"/>
    <x v="1"/>
    <s v="2011-03-17"/>
    <n v="3992"/>
    <s v="1ZW0E69"/>
    <s v="טריאתלון בני הרצליה"/>
    <s v="0507372364"/>
    <s v="220427678"/>
    <s v="הרצליה"/>
    <s v="vered@muzot.co.il"/>
    <s v="   טריאתלון הילדים.ות הוד השרון ה-15"/>
    <n v="13"/>
    <x v="3"/>
    <x v="3"/>
    <m/>
  </r>
  <r>
    <s v="חגי סלמן"/>
    <s v="אליה"/>
    <x v="11"/>
    <x v="1"/>
    <s v="2011-10-27"/>
    <n v="5569"/>
    <s v="4KV3N79"/>
    <s v="NITRO"/>
    <s v="0529272440"/>
    <s v="335505970"/>
    <s v="מאור"/>
    <s v="h.s.home.maor@gmail.com"/>
    <s v="   טריאתלון הילדים.ות הוד השרון ה-15"/>
    <n v="13"/>
    <x v="3"/>
    <x v="3"/>
    <m/>
  </r>
  <r>
    <s v="כהן"/>
    <s v="ליהיא "/>
    <x v="11"/>
    <x v="1"/>
    <s v="2011-01-28"/>
    <n v="5669"/>
    <s v="2AVEC3Y"/>
    <s v="The buttons"/>
    <s v="0545471799"/>
    <s v="220278477"/>
    <s v="תל אביב"/>
    <s v="thegilco@gmail.com"/>
    <s v="   טריאתלון הילדים.ות הוד השרון ה-15"/>
    <n v="13"/>
    <x v="3"/>
    <x v="3"/>
    <m/>
  </r>
  <r>
    <s v="שטיין"/>
    <s v="מאיה"/>
    <x v="9"/>
    <x v="1"/>
    <s v="2011-03-25"/>
    <n v="8107"/>
    <s v="1KY5YD8"/>
    <s v="מכבי RoadRunner הוד השרון"/>
    <s v="0526933669"/>
    <s v="335149969"/>
    <s v="הוד השרון"/>
    <s v="maya.stein.8107@gmail.com"/>
    <s v="   טריאתלון הילדים.ות הוד השרון ה-15"/>
    <n v="13"/>
    <x v="3"/>
    <x v="3"/>
    <m/>
  </r>
  <r>
    <s v="עמיר"/>
    <s v="נטע"/>
    <x v="11"/>
    <x v="1"/>
    <s v="2011-08-29"/>
    <n v="8681"/>
    <s v="4RYR8XT"/>
    <s v="מכבי RoadRunner הוד השרון"/>
    <s v="0549995456"/>
    <s v="219863776"/>
    <s v="גבעת שמואל"/>
    <s v="yuvalamir27@gmail.com"/>
    <s v="   טריאתלון הילדים.ות הוד השרון ה-15"/>
    <n v="13"/>
    <x v="3"/>
    <x v="3"/>
    <m/>
  </r>
  <r>
    <s v="שינפלד"/>
    <s v="אריאל"/>
    <x v="11"/>
    <x v="1"/>
    <s v="2011-09-16"/>
    <n v="8836"/>
    <s v="1ZZPW3M"/>
    <s v="הפועל גליל עליון"/>
    <s v="0543411511"/>
    <s v="337007595"/>
    <s v="שדה אליעזר"/>
    <s v="sh.lu.td@gmail.com"/>
    <s v="   טריאתלון הילדים.ות הוד השרון ה-15"/>
    <n v="13"/>
    <x v="3"/>
    <x v="3"/>
    <m/>
  </r>
  <r>
    <s v="יעקבי"/>
    <s v="כליל"/>
    <x v="11"/>
    <x v="1"/>
    <s v="2011-11-22"/>
    <n v="9022"/>
    <s v="8TYNEA7"/>
    <s v="הפועל גליל עליון"/>
    <s v="0503009818"/>
    <s v="220988927"/>
    <s v="שדה אליעזר"/>
    <s v="gilagur@gmail.com"/>
    <s v="   טריאתלון הילדים.ות הוד השרון ה-15"/>
    <n v="13"/>
    <x v="3"/>
    <x v="3"/>
    <m/>
  </r>
  <r>
    <s v="רזניק"/>
    <s v="תבל"/>
    <x v="11"/>
    <x v="1"/>
    <s v="2011-01-18"/>
    <n v="9044"/>
    <s v="8TZNCHV"/>
    <s v="אסא רופין עמק חפר"/>
    <s v="0586211056"/>
    <s v="220129779"/>
    <s v="אביחיל"/>
    <s v="tevel.reznik@gmail.com"/>
    <s v="   טריאתלון הילדים.ות הוד השרון ה-15"/>
    <n v="13"/>
    <x v="3"/>
    <x v="3"/>
    <m/>
  </r>
  <r>
    <s v="אלבז"/>
    <s v="איימי אמה"/>
    <x v="11"/>
    <x v="1"/>
    <s v="2011-02-20"/>
    <n v="10568"/>
    <s v="8TYM8AD"/>
    <s v="TRILIFE EILAT"/>
    <s v="0524664015"/>
    <s v="215498874"/>
    <s v="אילת"/>
    <s v="veredvaldman16@gmail.com"/>
    <s v="   טריאתלון הילדים.ות הוד השרון ה-15"/>
    <n v="13"/>
    <x v="3"/>
    <x v="3"/>
    <m/>
  </r>
  <r>
    <s v="פלדמן"/>
    <s v="יונתן"/>
    <x v="12"/>
    <x v="0"/>
    <s v="2011-10-17"/>
    <n v="819"/>
    <s v="8TYNPWX"/>
    <s v="מכבי 4fitness מתנ&quot;ס קרית ים"/>
    <s v="0509969653"/>
    <s v="337002703"/>
    <s v="חיפה"/>
    <s v="hilinka5@gmail.com"/>
    <s v="   טריאתלון הילדים.ות הוד השרון ה-15"/>
    <n v="13"/>
    <x v="5"/>
    <x v="6"/>
    <m/>
  </r>
  <r>
    <s v="יופה"/>
    <s v="אריאל"/>
    <x v="12"/>
    <x v="0"/>
    <s v="2011-07-18"/>
    <n v="926"/>
    <s v="9XZ3CKC"/>
    <s v="מכבי RoadRunner הוד השרון"/>
    <s v="0523462998"/>
    <s v="335242327"/>
    <s v="גני תקווה"/>
    <s v="taljof@gmail.com"/>
    <s v="   טריאתלון הילדים.ות הוד השרון ה-15"/>
    <n v="13"/>
    <x v="5"/>
    <x v="6"/>
    <m/>
  </r>
  <r>
    <s v="מנחה"/>
    <s v="אריאל"/>
    <x v="12"/>
    <x v="0"/>
    <s v="2011-09-25"/>
    <n v="966"/>
    <s v="2FY0B4V"/>
    <s v="PIPMAN TEAM"/>
    <s v="0523838184"/>
    <s v="329832935"/>
    <s v="רחובות"/>
    <s v="oronmincha@yahoo.com"/>
    <s v="   טריאתלון הילדים.ות הוד השרון ה-15"/>
    <n v="13"/>
    <x v="5"/>
    <x v="6"/>
    <m/>
  </r>
  <r>
    <s v="יונה"/>
    <s v="פלג"/>
    <x v="12"/>
    <x v="0"/>
    <s v="2011-08-01"/>
    <n v="1167"/>
    <s v="8SZC5EM"/>
    <s v="מכבי 4fitness מתנ&quot;ס קרית ים"/>
    <s v="0522825664"/>
    <s v="220170658"/>
    <s v="קיבוץ חניתה. "/>
    <s v="yonainbal@gmail.com"/>
    <s v="   טריאתלון הילדים.ות הוד השרון ה-15"/>
    <n v="13"/>
    <x v="5"/>
    <x v="6"/>
    <m/>
  </r>
  <r>
    <s v="דניאל"/>
    <s v="איתן"/>
    <x v="12"/>
    <x v="0"/>
    <s v="2011-08-08"/>
    <n v="1172"/>
    <s v="1KV2PHE"/>
    <s v="None"/>
    <s v="0584990596"/>
    <s v="336458369"/>
    <s v="תל אביב"/>
    <s v="tsahid@gmail.com"/>
    <s v="   טריאתלון הילדים.ות הוד השרון ה-15"/>
    <n v="13"/>
    <x v="5"/>
    <x v="6"/>
    <m/>
  </r>
  <r>
    <s v="לידור"/>
    <s v="בן"/>
    <x v="12"/>
    <x v="0"/>
    <s v="2011-10-05"/>
    <n v="1261"/>
    <s v="1ZVP6XM"/>
    <s v="הפועל אלתרמנס"/>
    <s v="0512287435"/>
    <s v="220253173"/>
    <s v="הרצליה"/>
    <s v="lidornoa@gmail.com"/>
    <s v="   טריאתלון הילדים.ות הוד השרון ה-15"/>
    <n v="13"/>
    <x v="5"/>
    <x v="6"/>
    <m/>
  </r>
  <r>
    <s v="קונפורטי"/>
    <s v="גיא"/>
    <x v="12"/>
    <x v="0"/>
    <s v="2011-02-27"/>
    <n v="1298"/>
    <s v="2FZ7N9N"/>
    <s v="טימ גז מכבי טריאתלון נס ציונה"/>
    <s v="0544441010"/>
    <s v="220423602"/>
    <s v="נס ציונה"/>
    <s v="stavstav@gmail.com"/>
    <s v="   טריאתלון הילדים.ות הוד השרון ה-15"/>
    <n v="13"/>
    <x v="5"/>
    <x v="6"/>
    <m/>
  </r>
  <r>
    <s v="מס"/>
    <s v="אייל"/>
    <x v="12"/>
    <x v="0"/>
    <s v="2011-10-28"/>
    <n v="1304"/>
    <s v="8SWK5HG"/>
    <s v="PIPMAN TEAM"/>
    <s v="0544569346"/>
    <s v="220193973"/>
    <s v="רחובות"/>
    <s v="mass@tauex.tau.ac.il"/>
    <s v="   טריאתלון הילדים.ות הוד השרון ה-15"/>
    <n v="13"/>
    <x v="5"/>
    <x v="6"/>
    <m/>
  </r>
  <r>
    <s v="אלפסי"/>
    <s v="הראל"/>
    <x v="12"/>
    <x v="0"/>
    <s v="2011-02-01"/>
    <n v="1353"/>
    <s v="8SYKPGM"/>
    <s v="הפועל אלתרמנס"/>
    <s v="0547769463"/>
    <s v="220222467"/>
    <s v="רעננה"/>
    <s v="bardaker@yahoo.com"/>
    <s v="   טריאתלון הילדים.ות הוד השרון ה-15"/>
    <n v="13"/>
    <x v="5"/>
    <x v="6"/>
    <m/>
  </r>
  <r>
    <s v="תירוש"/>
    <s v="זיו"/>
    <x v="12"/>
    <x v="0"/>
    <s v="2011-08-30"/>
    <n v="1560"/>
    <s v="2NWBC97"/>
    <s v="מולטי"/>
    <s v="0522482543"/>
    <s v="335725966"/>
    <s v="באר שבע"/>
    <s v="noam.tirosh.ps@gmail.com"/>
    <s v="   טריאתלון הילדים.ות הוד השרון ה-15"/>
    <n v="13"/>
    <x v="5"/>
    <x v="6"/>
    <m/>
  </r>
  <r>
    <s v="שמר"/>
    <s v="יוגב"/>
    <x v="12"/>
    <x v="0"/>
    <s v="2011-02-26"/>
    <n v="1646"/>
    <s v="4RY62BF"/>
    <s v="טימשגב"/>
    <s v="0544993801"/>
    <s v="220161533"/>
    <s v="עצמון"/>
    <s v="oded.shemer@gmail.com"/>
    <s v="   טריאתלון הילדים.ות הוד השרון ה-15"/>
    <n v="13"/>
    <x v="5"/>
    <x v="6"/>
    <m/>
  </r>
  <r>
    <s v="כחלון"/>
    <s v="גיל"/>
    <x v="12"/>
    <x v="0"/>
    <s v="2011-11-28"/>
    <n v="1723"/>
    <s v="1GYEK9S"/>
    <s v="DAN4RUN"/>
    <s v="0549897014"/>
    <s v="219878980"/>
    <s v="גיאה"/>
    <s v="inzagi1811@gmail.com"/>
    <s v="   טריאתלון הילדים.ות הוד השרון ה-15"/>
    <n v="13"/>
    <x v="5"/>
    <x v="6"/>
    <m/>
  </r>
  <r>
    <s v="רביב"/>
    <s v="ארז"/>
    <x v="12"/>
    <x v="0"/>
    <s v="2011-07-08"/>
    <n v="1744"/>
    <s v="8SVK75A"/>
    <s v="DAN4RUN"/>
    <s v="0523939625"/>
    <s v="217491588"/>
    <s v="אשקלון"/>
    <s v="hadad_meital@hotmail.com"/>
    <s v="   טריאתלון הילדים.ות הוד השרון ה-15"/>
    <n v="13"/>
    <x v="5"/>
    <x v="6"/>
    <m/>
  </r>
  <r>
    <s v="רביב"/>
    <s v="נדב"/>
    <x v="12"/>
    <x v="0"/>
    <s v="2011-07-08"/>
    <n v="1758"/>
    <s v="9XY3CYE"/>
    <s v="DAN4RUN"/>
    <s v="0523939625"/>
    <s v="217491570"/>
    <s v="אשקלון"/>
    <s v="hadad_meital@hotmail.com"/>
    <s v="   טריאתלון הילדים.ות הוד השרון ה-15"/>
    <n v="13"/>
    <x v="5"/>
    <x v="6"/>
    <m/>
  </r>
  <r>
    <s v="זוהר"/>
    <s v="קורן"/>
    <x v="12"/>
    <x v="0"/>
    <s v="2011-11-17"/>
    <n v="1796"/>
    <s v="8SWC8PF"/>
    <s v="12TRI"/>
    <s v="0504501711"/>
    <s v="220190730"/>
    <s v="נתיב השיירה "/>
    <s v="sharonian76@gmail.com"/>
    <s v="   טריאתלון הילדים.ות הוד השרון ה-15"/>
    <n v="13"/>
    <x v="5"/>
    <x v="6"/>
    <m/>
  </r>
  <r>
    <s v="ארבל"/>
    <s v="אור"/>
    <x v="12"/>
    <x v="0"/>
    <s v="2011-09-25"/>
    <n v="2106"/>
    <s v="2AWE3PR"/>
    <s v="PIPMAN TEAM"/>
    <s v="0528510014"/>
    <s v="336981154"/>
    <s v="כפר הרי״ף"/>
    <s v="giliarbel@gmail.com"/>
    <s v="   טריאתלון הילדים.ות הוד השרון ה-15"/>
    <n v="13"/>
    <x v="5"/>
    <x v="6"/>
    <m/>
  </r>
  <r>
    <s v="שביט"/>
    <s v="איתי"/>
    <x v="12"/>
    <x v="0"/>
    <s v="2011-07-12"/>
    <n v="2664"/>
    <s v="4MVF6P1"/>
    <s v="TRILIFE EILAT"/>
    <s v="0508895589"/>
    <s v="331125005"/>
    <s v="אילת"/>
    <s v="michal10shavit@gmail.com"/>
    <s v="   טריאתלון הילדים.ות הוד השרון ה-15"/>
    <n v="13"/>
    <x v="5"/>
    <x v="6"/>
    <m/>
  </r>
  <r>
    <s v="מלסה "/>
    <s v="לישי"/>
    <x v="12"/>
    <x v="0"/>
    <s v="2011-11-05"/>
    <n v="3005"/>
    <s v="1ZZP54P"/>
    <s v="מכבי 4fitness מתנ&quot;ס קרית ים"/>
    <s v="05066855172"/>
    <s v="335459988"/>
    <s v="חיפה "/>
    <s v="Avimll2011@gmail.com"/>
    <s v="   טריאתלון הילדים.ות הוד השרון ה-15"/>
    <n v="13"/>
    <x v="5"/>
    <x v="6"/>
    <m/>
  </r>
  <r>
    <s v="קליינמן"/>
    <s v="עידו"/>
    <x v="12"/>
    <x v="0"/>
    <s v="2011-08-10"/>
    <n v="3581"/>
    <s v="2NYBEP2"/>
    <s v="קליינמנס"/>
    <s v="0508553385"/>
    <s v="219851334"/>
    <s v="רשפים"/>
    <s v="esterglaser@gmail.com"/>
    <s v="   טריאתלון הילדים.ות הוד השרון ה-15"/>
    <n v="13"/>
    <x v="5"/>
    <x v="6"/>
    <m/>
  </r>
  <r>
    <s v="פורבין "/>
    <s v="איתי"/>
    <x v="12"/>
    <x v="0"/>
    <s v="2011-11-21"/>
    <n v="3814"/>
    <s v="8SYKABD"/>
    <s v="טריאתלון בני הרצליה"/>
    <s v="0544609771"/>
    <s v="336808332"/>
    <s v="הרצליה "/>
    <s v="meytal@shamircapital.com"/>
    <s v="   טריאתלון הילדים.ות הוד השרון ה-15"/>
    <n v="13"/>
    <x v="5"/>
    <x v="6"/>
    <m/>
  </r>
  <r>
    <s v="טלשיר"/>
    <s v="אורי"/>
    <x v="12"/>
    <x v="0"/>
    <s v="2011-05-28"/>
    <n v="3976"/>
    <s v="8SZC6NC"/>
    <s v="מכבי RoadRunner הוד השרון"/>
    <s v="0548860444"/>
    <s v="219648375"/>
    <s v="גני תקווה"/>
    <s v="alontalshir@gmail.com"/>
    <s v="   טריאתלון הילדים.ות הוד השרון ה-15"/>
    <n v="13"/>
    <x v="5"/>
    <x v="6"/>
    <m/>
  </r>
  <r>
    <s v="טל חייט"/>
    <s v="שקד"/>
    <x v="12"/>
    <x v="0"/>
    <s v="2011-02-21"/>
    <n v="3989"/>
    <s v="8SYKB4P"/>
    <s v="טימשגב"/>
    <s v="0512251930"/>
    <s v="332132828"/>
    <s v="מצפה אבי&quot;ב"/>
    <s v="shimonhayat@gmail.com"/>
    <s v="   טריאתלון הילדים.ות הוד השרון ה-15"/>
    <n v="13"/>
    <x v="5"/>
    <x v="6"/>
    <m/>
  </r>
  <r>
    <s v="גלפמן"/>
    <s v="אריה"/>
    <x v="12"/>
    <x v="0"/>
    <s v="2011-12-15"/>
    <n v="4138"/>
    <s v="2FY0GB8"/>
    <s v="PIPMAN TEAM"/>
    <s v="0542684498"/>
    <s v="220996664"/>
    <s v="רחובות "/>
    <s v="slavas@champ.co.il"/>
    <s v="   טריאתלון הילדים.ות הוד השרון ה-15"/>
    <n v="13"/>
    <x v="5"/>
    <x v="6"/>
    <m/>
  </r>
  <r>
    <s v="טלר"/>
    <s v="תבור"/>
    <x v="12"/>
    <x v="0"/>
    <s v="2011-03-26"/>
    <n v="4203"/>
    <s v="2AYDS4N"/>
    <s v="The buttons"/>
    <s v="0542096002"/>
    <s v="220269674"/>
    <s v="תל אביב"/>
    <s v="galiadov@smile.net.il"/>
    <s v="   טריאתלון הילדים.ות הוד השרון ה-15"/>
    <n v="13"/>
    <x v="5"/>
    <x v="6"/>
    <m/>
  </r>
  <r>
    <s v="לאונר"/>
    <s v="גיא"/>
    <x v="12"/>
    <x v="0"/>
    <s v="2011-02-10"/>
    <n v="4267"/>
    <s v="2NYBZBZ"/>
    <s v="אסא רופין עמק חפר"/>
    <s v="0505735087"/>
    <s v="334623204"/>
    <s v="משמר השרון"/>
    <s v="davidlauner@gmail.com"/>
    <s v="   טריאתלון הילדים.ות הוד השרון ה-15"/>
    <n v="13"/>
    <x v="5"/>
    <x v="6"/>
    <m/>
  </r>
  <r>
    <s v="זמר"/>
    <s v="יהלי"/>
    <x v="9"/>
    <x v="0"/>
    <s v="2011-11-16"/>
    <n v="4437"/>
    <s v="2NYB0DC"/>
    <s v="Trilaniz"/>
    <s v="0512868798"/>
    <s v="217473222"/>
    <s v="הוד השרון"/>
    <s v="meiravzemer@gmail.com"/>
    <s v="   טריאתלון הילדים.ות הוד השרון ה-15"/>
    <n v="13"/>
    <x v="5"/>
    <x v="6"/>
    <m/>
  </r>
  <r>
    <s v="בן אשר"/>
    <s v="ניר"/>
    <x v="12"/>
    <x v="0"/>
    <s v="2011-11-12"/>
    <n v="4541"/>
    <s v="2NYBM8W"/>
    <s v="Tri Maagan - טריאתלון מעגן מיכאל"/>
    <s v="0506441927"/>
    <s v="220617161"/>
    <s v="בנימינה"/>
    <s v="roybenasher@gmail.com"/>
    <s v="   טריאתלון הילדים.ות הוד השרון ה-15"/>
    <n v="13"/>
    <x v="5"/>
    <x v="6"/>
    <m/>
  </r>
  <r>
    <s v="איתן"/>
    <s v="אייל"/>
    <x v="12"/>
    <x v="0"/>
    <s v="2011-03-17"/>
    <n v="4670"/>
    <s v="1KY5EME"/>
    <s v="אסא רופין עמק חפר"/>
    <s v="0505070015"/>
    <s v="219303443"/>
    <s v="כפר יונה"/>
    <s v="orly.inbal@gmail.com"/>
    <s v="   טריאתלון הילדים.ות הוד השרון ה-15"/>
    <n v="13"/>
    <x v="5"/>
    <x v="6"/>
    <m/>
  </r>
  <r>
    <s v="איתן"/>
    <s v="עידו"/>
    <x v="12"/>
    <x v="0"/>
    <s v="2011-03-17"/>
    <n v="4671"/>
    <s v="2NYBGRF"/>
    <s v="אסא רופין עמק חפר"/>
    <s v="0505070015"/>
    <s v="219303435"/>
    <s v="כפר יונה"/>
    <s v="orly.inbal@gmail.com"/>
    <s v="   טריאתלון הילדים.ות הוד השרון ה-15"/>
    <n v="13"/>
    <x v="5"/>
    <x v="6"/>
    <m/>
  </r>
  <r>
    <s v="חדד"/>
    <s v="ניב"/>
    <x v="12"/>
    <x v="0"/>
    <s v="2011-02-04"/>
    <n v="4935"/>
    <s v="2AVDY6E"/>
    <s v="אסא רופין עמק חפר"/>
    <s v="0552702633"/>
    <s v="220407431"/>
    <s v="כפר יונה"/>
    <s v="limzi@hotmail.com"/>
    <s v="   טריאתלון הילדים.ות הוד השרון ה-15"/>
    <n v="13"/>
    <x v="5"/>
    <x v="6"/>
    <m/>
  </r>
  <r>
    <s v="אורן"/>
    <s v="איתי"/>
    <x v="12"/>
    <x v="0"/>
    <s v="2011-03-02"/>
    <n v="4940"/>
    <s v="9XZ3W23"/>
    <s v="Tri Maagan - טריאתלון מעגן מיכאל"/>
    <s v="0508249000"/>
    <s v="219565785"/>
    <s v="בנימינה"/>
    <s v="zivo0808@gmail.com"/>
    <s v="   טריאתלון הילדים.ות הוד השרון ה-15"/>
    <n v="13"/>
    <x v="5"/>
    <x v="6"/>
    <m/>
  </r>
  <r>
    <s v="ברוך"/>
    <s v="ראם"/>
    <x v="12"/>
    <x v="0"/>
    <s v="2011-05-31"/>
    <n v="4965"/>
    <s v="8TZN4HZ"/>
    <s v="MAOZ TRIATHLON"/>
    <s v="0543363390"/>
    <s v="335239646"/>
    <s v="נעלה"/>
    <s v="limorba@matrix.co.il"/>
    <s v="   טריאתלון הילדים.ות הוד השרון ה-15"/>
    <n v="13"/>
    <x v="5"/>
    <x v="6"/>
    <m/>
  </r>
  <r>
    <s v="הבר"/>
    <s v="עידן"/>
    <x v="12"/>
    <x v="0"/>
    <s v="2011-10-06"/>
    <n v="4979"/>
    <s v="8DWYD31"/>
    <s v="Team Vibe"/>
    <s v="0543339643"/>
    <s v="219806155"/>
    <s v="חיפה"/>
    <s v="nirga7@gmail.com"/>
    <s v="   טריאתלון הילדים.ות הוד השרון ה-15"/>
    <n v="13"/>
    <x v="5"/>
    <x v="6"/>
    <m/>
  </r>
  <r>
    <s v="פטררו"/>
    <s v="יואב"/>
    <x v="12"/>
    <x v="0"/>
    <s v="2011-10-14"/>
    <n v="5591"/>
    <s v="4WY1PAK"/>
    <s v="אסא רופין עמק חפר"/>
    <s v="0586809787"/>
    <s v="220199954"/>
    <s v="נתניה"/>
    <s v="dalit.tobi@gmail.com"/>
    <s v="   טריאתלון הילדים.ות הוד השרון ה-15"/>
    <n v="13"/>
    <x v="5"/>
    <x v="6"/>
    <m/>
  </r>
  <r>
    <s v="חרמש"/>
    <s v="גיא"/>
    <x v="12"/>
    <x v="0"/>
    <s v="2011-02-02"/>
    <n v="5685"/>
    <s v="4KVKMNN"/>
    <s v="NITRO"/>
    <s v="0546711180"/>
    <s v="334439999"/>
    <s v="פרדס חנה"/>
    <s v="barhash@gmail.com"/>
    <s v="   טריאתלון הילדים.ות הוד השרון ה-15"/>
    <n v="13"/>
    <x v="5"/>
    <x v="6"/>
    <m/>
  </r>
  <r>
    <s v="מורג"/>
    <s v="נועם"/>
    <x v="12"/>
    <x v="0"/>
    <s v="2011-07-17"/>
    <n v="5731"/>
    <s v="8DZHTHB"/>
    <s v="MAOZ TRIATHLON"/>
    <s v="0502321200"/>
    <s v="335242889"/>
    <s v="מודיעין"/>
    <s v="titimorag@yahoo.com"/>
    <s v="   טריאתלון הילדים.ות הוד השרון ה-15"/>
    <n v="13"/>
    <x v="5"/>
    <x v="6"/>
    <m/>
  </r>
  <r>
    <s v="קרא ואזאנא"/>
    <s v="איתמר"/>
    <x v="12"/>
    <x v="0"/>
    <s v="2011-05-25"/>
    <n v="6092"/>
    <s v="4MYNZBW"/>
    <s v="טימ גז מכבי טריאתלון נס ציונה"/>
    <s v="0548834144"/>
    <s v="036174118"/>
    <s v="נס ציונה"/>
    <s v="advakra@gmail.com"/>
    <s v="   טריאתלון הילדים.ות הוד השרון ה-15"/>
    <n v="13"/>
    <x v="5"/>
    <x v="6"/>
    <m/>
  </r>
  <r>
    <s v="תמאם"/>
    <s v="אייל"/>
    <x v="12"/>
    <x v="0"/>
    <s v="2011-02-13"/>
    <n v="7176"/>
    <s v="4WYYM9K"/>
    <s v="12TRI"/>
    <s v="0546551789"/>
    <s v="220171821"/>
    <s v="עבדון"/>
    <s v="rina.tamam1909@gmail.com"/>
    <s v="   טריאתלון הילדים.ות הוד השרון ה-15"/>
    <n v="13"/>
    <x v="5"/>
    <x v="6"/>
    <m/>
  </r>
  <r>
    <s v="אלפסי"/>
    <s v="עידו"/>
    <x v="12"/>
    <x v="0"/>
    <s v="2011-05-10"/>
    <n v="7985"/>
    <s v="4MYNKRY"/>
    <s v="סיידה"/>
    <s v="0544515254"/>
    <s v="220363782"/>
    <s v="להבים"/>
    <s v="adiuzan@gmail.com"/>
    <s v="   טריאתלון הילדים.ות הוד השרון ה-15"/>
    <n v="13"/>
    <x v="5"/>
    <x v="6"/>
    <m/>
  </r>
  <r>
    <s v="בכר"/>
    <s v="מתן"/>
    <x v="12"/>
    <x v="0"/>
    <s v="2011-07-13"/>
    <n v="8549"/>
    <s v="1ZWPPS9"/>
    <s v="The buttons"/>
    <s v="0528870635"/>
    <s v="219798972"/>
    <s v="קרית מוצקין"/>
    <s v="paolabachar@gmail.com"/>
    <s v="   טריאתלון הילדים.ות הוד השרון ה-15"/>
    <n v="13"/>
    <x v="5"/>
    <x v="6"/>
    <m/>
  </r>
  <r>
    <s v="יגודה"/>
    <s v="בן"/>
    <x v="12"/>
    <x v="0"/>
    <s v="2011-10-01"/>
    <n v="8585"/>
    <s v="2AYA946"/>
    <s v="מכבי RoadRunner הוד השרון"/>
    <s v="0507789400"/>
    <s v="220410252"/>
    <s v="קרית אונו"/>
    <s v="nyagoda.mail@gmail.com"/>
    <s v="   טריאתלון הילדים.ות הוד השרון ה-15"/>
    <n v="13"/>
    <x v="5"/>
    <x v="6"/>
    <m/>
  </r>
  <r>
    <s v="לוי"/>
    <s v="איתי"/>
    <x v="12"/>
    <x v="0"/>
    <s v="2011-11-02"/>
    <n v="8592"/>
    <s v="3EV5H0A"/>
    <s v="הפועל אלתרמנס"/>
    <s v="0522207208"/>
    <s v="219551843"/>
    <s v="הרצליה"/>
    <s v="coa.avi@gmail.com"/>
    <s v="   טריאתלון הילדים.ות הוד השרון ה-15"/>
    <n v="13"/>
    <x v="5"/>
    <x v="6"/>
    <m/>
  </r>
  <r>
    <s v="ברזקין"/>
    <s v="אנטוני"/>
    <x v="12"/>
    <x v="0"/>
    <s v="2011-04-21"/>
    <n v="8709"/>
    <s v="2NY2WFH"/>
    <s v="מכבי 4fitness מתנ&quot;ס קרית ים"/>
    <s v="0546706338"/>
    <s v="220178115"/>
    <s v="נהריה"/>
    <s v="roman.berezkin@philips.com"/>
    <s v="   טריאתלון הילדים.ות הוד השרון ה-15"/>
    <n v="13"/>
    <x v="5"/>
    <x v="6"/>
    <m/>
  </r>
  <r>
    <s v="דגן"/>
    <s v="ברק"/>
    <x v="12"/>
    <x v="0"/>
    <s v="2011-02-16"/>
    <n v="8723"/>
    <s v="4KYKVVD"/>
    <s v="MAOZ TRIATHLON"/>
    <s v="0542006916"/>
    <s v="220304737"/>
    <s v="רעות"/>
    <s v="dandagan2@gmail.com"/>
    <s v="   טריאתלון הילדים.ות הוד השרון ה-15"/>
    <n v="13"/>
    <x v="5"/>
    <x v="6"/>
    <m/>
  </r>
  <r>
    <s v="פלם"/>
    <s v="יהלי"/>
    <x v="12"/>
    <x v="0"/>
    <s v="2011-09-14"/>
    <n v="8974"/>
    <s v="1GYA6NB"/>
    <s v="Trilaniz"/>
    <s v="0548083112"/>
    <s v="336979984"/>
    <s v="נווה ירק"/>
    <s v="hilakop@hotmail.com"/>
    <s v="   טריאתלון הילדים.ות הוד השרון ה-15"/>
    <n v="13"/>
    <x v="5"/>
    <x v="6"/>
    <m/>
  </r>
  <r>
    <s v="פז"/>
    <s v="גלעד "/>
    <x v="12"/>
    <x v="0"/>
    <s v="2011-05-03"/>
    <n v="9027"/>
    <s v="2NYBA7Z"/>
    <s v="טימ גז מכבי טריאתלון נס ציונה"/>
    <s v="0506359835"/>
    <s v="335218954"/>
    <s v="נס ציונה"/>
    <s v="pazeyal6@gmail.com"/>
    <s v="   טריאתלון הילדים.ות הוד השרון ה-15"/>
    <n v="13"/>
    <x v="5"/>
    <x v="6"/>
    <m/>
  </r>
  <r>
    <s v="הר"/>
    <s v="יותם"/>
    <x v="12"/>
    <x v="0"/>
    <s v="2011-03-16"/>
    <n v="10525"/>
    <s v="8TVN38M"/>
    <s v="MAOZ TRIATHLON"/>
    <m/>
    <s v="219978152"/>
    <s v="כפר האורנים"/>
    <s v="liorhar@gmail.com"/>
    <s v="   טריאתלון הילדים.ות הוד השרון ה-15"/>
    <n v="13"/>
    <x v="5"/>
    <x v="6"/>
    <m/>
  </r>
  <r>
    <s v="ינאי"/>
    <s v="רז"/>
    <x v="9"/>
    <x v="0"/>
    <s v="2011-06-28"/>
    <n v="10531"/>
    <s v="2NVBV7P"/>
    <s v="Trilaniz"/>
    <s v="0548985695"/>
    <s v="220228530"/>
    <s v="הוד השרון"/>
    <s v="razluncher@gmail.com"/>
    <s v="   טריאתלון הילדים.ות הוד השרון ה-15"/>
    <n v="13"/>
    <x v="5"/>
    <x v="6"/>
    <m/>
  </r>
  <r>
    <s v="זלוטניקוב"/>
    <s v="עידן"/>
    <x v="9"/>
    <x v="0"/>
    <s v="2011-09-25"/>
    <n v="10553"/>
    <s v="8DYY04X"/>
    <s v="MAOZ TRIATHLON"/>
    <s v="0515415014"/>
    <s v="336981030"/>
    <s v="רחובות "/>
    <s v="yael.klionsky@gmail.com"/>
    <s v="   טריאתלון הילדים.ות הוד השרון ה-15"/>
    <n v="13"/>
    <x v="5"/>
    <x v="6"/>
    <m/>
  </r>
  <r>
    <s v="אבוטבול"/>
    <s v="טל"/>
    <x v="13"/>
    <x v="1"/>
    <s v="2010-12-20"/>
    <n v="2005"/>
    <s v="1GZAS4S"/>
    <s v="The buttons"/>
    <s v="0502212299"/>
    <s v="219651791"/>
    <s v="תל אביב"/>
    <s v="hila83abutbul@gmail.com"/>
    <s v="   טריאתלון הילדים.ות הוד השרון ה-15"/>
    <n v="14"/>
    <x v="6"/>
    <x v="7"/>
    <m/>
  </r>
  <r>
    <s v="בן נתן "/>
    <s v="הללי"/>
    <x v="13"/>
    <x v="1"/>
    <s v="2010-06-23"/>
    <n v="2126"/>
    <s v="8TYFZ4E"/>
    <s v="TRILIFE EILAT"/>
    <s v="0535303010"/>
    <s v="218223519"/>
    <s v="באר אורה"/>
    <s v="orlyben4@gmail.com"/>
    <s v="   טריאתלון הילדים.ות הוד השרון ה-15"/>
    <n v="14"/>
    <x v="6"/>
    <x v="7"/>
    <m/>
  </r>
  <r>
    <s v="לוי סבג"/>
    <s v="יובל"/>
    <x v="13"/>
    <x v="1"/>
    <s v="2010-04-08"/>
    <n v="2553"/>
    <s v="4RY6VRW"/>
    <s v="TRILIFE EILAT"/>
    <s v="05223923435"/>
    <s v="218221927"/>
    <s v="באר אורה"/>
    <s v="Meital.ls78@gmail.com"/>
    <s v="   טריאתלון הילדים.ות הוד השרון ה-15"/>
    <n v="14"/>
    <x v="6"/>
    <x v="7"/>
    <m/>
  </r>
  <r>
    <s v="דבול"/>
    <s v="יהלי"/>
    <x v="13"/>
    <x v="1"/>
    <s v="2010-11-13"/>
    <n v="2810"/>
    <s v="2NYTZK3"/>
    <s v="TRILIFE EILAT"/>
    <s v="0509271200"/>
    <s v="215496597"/>
    <s v="אילת"/>
    <s v="irisswi@gmail.com"/>
    <s v="   טריאתלון הילדים.ות הוד השרון ה-15"/>
    <n v="14"/>
    <x v="6"/>
    <x v="7"/>
    <m/>
  </r>
  <r>
    <s v="אברמוביץ"/>
    <s v="נועה"/>
    <x v="13"/>
    <x v="1"/>
    <s v="2010-03-28"/>
    <n v="3064"/>
    <s v="1ZY0XSM"/>
    <s v="12TRI"/>
    <s v="0509250886"/>
    <s v="331155077"/>
    <s v="NAHARIYA"/>
    <s v="REVITALA100@GMAIL.COM"/>
    <s v="   טריאתלון הילדים.ות הוד השרון ה-15"/>
    <n v="14"/>
    <x v="6"/>
    <x v="7"/>
    <m/>
  </r>
  <r>
    <s v="רוזנוקס"/>
    <s v="איה"/>
    <x v="13"/>
    <x v="1"/>
    <s v="2010-07-19"/>
    <n v="3593"/>
    <s v="1ZZP8VK"/>
    <s v="Trilaniz"/>
    <s v="0534321041"/>
    <s v="334780855"/>
    <s v="הוד השרון"/>
    <s v="aya.rosenwaks@gmail.com"/>
    <s v="   טריאתלון הילדים.ות הוד השרון ה-15"/>
    <n v="14"/>
    <x v="6"/>
    <x v="7"/>
    <m/>
  </r>
  <r>
    <s v="שגב"/>
    <s v="יעל"/>
    <x v="13"/>
    <x v="1"/>
    <s v="2010-07-01"/>
    <n v="3868"/>
    <s v="8SYKXAT"/>
    <s v="מכבי RoadRunner הוד השרון"/>
    <s v="0549539955"/>
    <s v="334770591"/>
    <s v="ראשון לציון"/>
    <s v="segevy2010@gmail.com"/>
    <s v="   טריאתלון הילדים.ות הוד השרון ה-15"/>
    <n v="14"/>
    <x v="6"/>
    <x v="7"/>
    <m/>
  </r>
  <r>
    <s v="שמואל"/>
    <s v="שחר"/>
    <x v="13"/>
    <x v="1"/>
    <s v="2010-12-14"/>
    <n v="5009"/>
    <s v="8SYK9F3"/>
    <s v="PIPMAN TEAM"/>
    <s v="0587168777"/>
    <s v="335829545"/>
    <s v="רחובות"/>
    <s v="ofek.learn@gmail.com"/>
    <s v="   טריאתלון הילדים.ות הוד השרון ה-15"/>
    <n v="14"/>
    <x v="6"/>
    <x v="7"/>
    <m/>
  </r>
  <r>
    <s v="אדיר"/>
    <s v="שיה"/>
    <x v="13"/>
    <x v="1"/>
    <s v="2010-01-15"/>
    <n v="6099"/>
    <s v="2FY096V"/>
    <s v="MAOZ TRIATHLON"/>
    <s v="0523971967"/>
    <s v="334575305"/>
    <s v="קיבוץ נען"/>
    <s v="adiryaniv@gmail.com"/>
    <s v="   טריאתלון הילדים.ות הוד השרון ה-15"/>
    <n v="14"/>
    <x v="6"/>
    <x v="7"/>
    <m/>
  </r>
  <r>
    <s v="מרכס"/>
    <s v="מאי"/>
    <x v="13"/>
    <x v="1"/>
    <s v="2010-08-19"/>
    <n v="8106"/>
    <s v="8YWXC24"/>
    <s v="עמק האושר"/>
    <s v="0523990286"/>
    <s v="216941948"/>
    <s v="הסוללים"/>
    <s v="ailiemarx30@gmail.com"/>
    <s v="   טריאתלון הילדים.ות הוד השרון ה-15"/>
    <n v="14"/>
    <x v="6"/>
    <x v="7"/>
    <m/>
  </r>
  <r>
    <s v="צדקיהו"/>
    <s v="יהלי"/>
    <x v="13"/>
    <x v="1"/>
    <s v="2010-09-11"/>
    <n v="8557"/>
    <s v="4KWKBSR"/>
    <s v="מכבי RoadRunner הוד השרון"/>
    <s v="0507188861"/>
    <s v="334776978"/>
    <s v="קרית אונו"/>
    <s v="ytzidky@gmail.com"/>
    <s v="   טריאתלון הילדים.ות הוד השרון ה-15"/>
    <n v="14"/>
    <x v="6"/>
    <x v="7"/>
    <m/>
  </r>
  <r>
    <s v="אמתי"/>
    <s v="אביגיל "/>
    <x v="13"/>
    <x v="1"/>
    <s v="2010-04-02"/>
    <n v="10550"/>
    <s v="3EZ55TN"/>
    <s v="Trilaniz"/>
    <s v="972546584303"/>
    <s v="329808778"/>
    <s v="הוד השרון"/>
    <s v="amittairon@gmail.com"/>
    <s v="   טריאתלון הילדים.ות הוד השרון ה-15"/>
    <n v="14"/>
    <x v="6"/>
    <x v="7"/>
    <m/>
  </r>
  <r>
    <s v="גוטמן"/>
    <s v="אווה"/>
    <x v="13"/>
    <x v="1"/>
    <s v="2010-07-31"/>
    <n v="10569"/>
    <s v="1KZ29B8"/>
    <s v="Trilaniz"/>
    <s v="0585310710"/>
    <s v="334787751"/>
    <s v="הוד השרון"/>
    <s v="gutman.eleonora@gmail.com"/>
    <s v="   טריאתלון הילדים.ות הוד השרון ה-15"/>
    <n v="14"/>
    <x v="6"/>
    <x v="7"/>
    <m/>
  </r>
  <r>
    <s v="ליברמן"/>
    <s v="רון"/>
    <x v="13"/>
    <x v="0"/>
    <s v="2010-09-16"/>
    <n v="784"/>
    <s v="2FY06YN"/>
    <s v="TRILIFE EILAT"/>
    <s v="0526778188"/>
    <s v="215495409"/>
    <s v="אילת"/>
    <s v="brianliberman32@gmail.com"/>
    <s v="   טריאתלון הילדים.ות הוד השרון ה-15"/>
    <n v="14"/>
    <x v="6"/>
    <x v="7"/>
    <m/>
  </r>
  <r>
    <s v="פירוגובסקי"/>
    <s v="איתי"/>
    <x v="13"/>
    <x v="0"/>
    <s v="2010-01-14"/>
    <n v="817"/>
    <s v="8TVNTTN"/>
    <s v="MAOZ TRIATHLON"/>
    <s v="0524550035"/>
    <s v="333602035"/>
    <s v="גבעת שמואל"/>
    <s v="hadasp14@gmail.com"/>
    <s v="   טריאתלון הילדים.ות הוד השרון ה-15"/>
    <n v="14"/>
    <x v="6"/>
    <x v="7"/>
    <m/>
  </r>
  <r>
    <s v="בריל"/>
    <s v="יהונתן"/>
    <x v="13"/>
    <x v="0"/>
    <s v="2010-01-19"/>
    <n v="914"/>
    <s v="2AYD3BM"/>
    <s v="TRILIFE EILAT"/>
    <s v="0547935444"/>
    <s v="219031580"/>
    <s v="באר אורה"/>
    <s v="talibrill@gmail.com"/>
    <s v="   טריאתלון הילדים.ות הוד השרון ה-15"/>
    <n v="14"/>
    <x v="6"/>
    <x v="7"/>
    <m/>
  </r>
  <r>
    <s v="יניב"/>
    <s v="ליאור"/>
    <x v="13"/>
    <x v="0"/>
    <s v="2010-06-15"/>
    <n v="962"/>
    <s v="3EW53Z4"/>
    <s v="Trilaniz"/>
    <s v="0585278827"/>
    <s v="334757853"/>
    <s v="הוד השרון"/>
    <s v="lioryaniv111@gmail.com"/>
    <s v="   טריאתלון הילדים.ות הוד השרון ה-15"/>
    <n v="14"/>
    <x v="6"/>
    <x v="7"/>
    <m/>
  </r>
  <r>
    <s v="חפץ"/>
    <s v="נועם"/>
    <x v="13"/>
    <x v="0"/>
    <s v="2010-05-13"/>
    <n v="963"/>
    <s v="2FZ02F6"/>
    <s v="Trilaniz"/>
    <s v="0525322273"/>
    <s v="334396132"/>
    <s v="הוד השרון"/>
    <s v="michal.hefetz@gmail.com"/>
    <s v="   טריאתלון הילדים.ות הוד השרון ה-15"/>
    <n v="14"/>
    <x v="6"/>
    <x v="7"/>
    <m/>
  </r>
  <r>
    <s v="שגיא"/>
    <s v="יואב"/>
    <x v="13"/>
    <x v="0"/>
    <s v="2010-02-09"/>
    <n v="1187"/>
    <s v="4RY6EBE"/>
    <s v="Trilaniz"/>
    <s v="0584922010"/>
    <s v="218813806"/>
    <s v="הוד השרון"/>
    <s v="ornasagiga@gmail.com"/>
    <s v="   טריאתלון הילדים.ות הוד השרון ה-15"/>
    <n v="14"/>
    <x v="6"/>
    <x v="7"/>
    <m/>
  </r>
  <r>
    <s v="ליכט"/>
    <s v="רום"/>
    <x v="13"/>
    <x v="0"/>
    <s v="2010-10-13"/>
    <n v="1317"/>
    <s v="1GVAV5S"/>
    <s v="Trilaniz"/>
    <s v="0524079555"/>
    <s v="334665254"/>
    <s v="הוד השרון"/>
    <s v="dlicht@deloitte.co.il"/>
    <s v="   טריאתלון הילדים.ות הוד השרון ה-15"/>
    <n v="14"/>
    <x v="6"/>
    <x v="7"/>
    <m/>
  </r>
  <r>
    <s v="דורפמן"/>
    <s v="דניאל"/>
    <x v="13"/>
    <x v="0"/>
    <s v="2010-04-26"/>
    <n v="1356"/>
    <s v="8TZFAED"/>
    <s v="מכבי 4fitness מתנ&quot;ס קרית ים"/>
    <s v="0548096873"/>
    <s v="219045184"/>
    <s v="קריית מוצקין"/>
    <s v="marina79.dorfman@gmail.com"/>
    <s v="   טריאתלון הילדים.ות הוד השרון ה-15"/>
    <n v="14"/>
    <x v="6"/>
    <x v="7"/>
    <m/>
  </r>
  <r>
    <s v="צפיר"/>
    <s v="אלון"/>
    <x v="13"/>
    <x v="0"/>
    <s v="2010-09-23"/>
    <n v="1994"/>
    <s v="2AWEMSH"/>
    <s v="מכבי RoadRunner הוד השרון"/>
    <s v="0546870073"/>
    <s v="335014361"/>
    <s v="פתח תקווה "/>
    <s v="alonzafir13@gmail.com"/>
    <s v="   טריאתלון הילדים.ות הוד השרון ה-15"/>
    <n v="14"/>
    <x v="6"/>
    <x v="7"/>
    <m/>
  </r>
  <r>
    <s v="זעירא"/>
    <s v="דור"/>
    <x v="13"/>
    <x v="0"/>
    <s v="2010-07-16"/>
    <n v="2095"/>
    <s v="8TYN858"/>
    <s v="Trilaniz"/>
    <s v="0584075363"/>
    <s v="334772571"/>
    <s v="הוד השרון"/>
    <s v="nuritharel@yahoo.com"/>
    <s v="   טריאתלון הילדים.ות הוד השרון ה-15"/>
    <n v="14"/>
    <x v="6"/>
    <x v="7"/>
    <m/>
  </r>
  <r>
    <s v="למפרט"/>
    <s v="אבנר"/>
    <x v="13"/>
    <x v="0"/>
    <s v="2010-03-18"/>
    <n v="2137"/>
    <s v="2NYB372"/>
    <s v="Trilaniz"/>
    <s v="0584122554"/>
    <s v="334412939"/>
    <s v="הוד השרון"/>
    <s v="avnerlem12@gmail.com"/>
    <s v="   טריאתלון הילדים.ות הוד השרון ה-15"/>
    <n v="14"/>
    <x v="6"/>
    <x v="7"/>
    <m/>
  </r>
  <r>
    <s v="ברנס"/>
    <s v="מיילס"/>
    <x v="13"/>
    <x v="0"/>
    <s v="2010-12-18"/>
    <n v="2258"/>
    <s v="8YWRCCE"/>
    <s v="TRILIFE EILAT"/>
    <s v="0522959489"/>
    <s v="339739815"/>
    <s v="אילת"/>
    <s v="eitaneuc@gmail.com"/>
    <s v="   טריאתלון הילדים.ות הוד השרון ה-15"/>
    <n v="14"/>
    <x v="6"/>
    <x v="7"/>
    <m/>
  </r>
  <r>
    <s v="כהן"/>
    <s v="אריאל"/>
    <x v="13"/>
    <x v="0"/>
    <s v="2010-09-16"/>
    <n v="2444"/>
    <s v="4MYFRP6"/>
    <s v="TRILIFE EILAT"/>
    <s v="0545640148"/>
    <s v="215495391"/>
    <s v="באר אורה"/>
    <s v="shaihazon@gmail.com"/>
    <s v="   טריאתלון הילדים.ות הוד השרון ה-15"/>
    <n v="14"/>
    <x v="6"/>
    <x v="7"/>
    <m/>
  </r>
  <r>
    <s v="אסקרוב"/>
    <s v="נועם"/>
    <x v="13"/>
    <x v="0"/>
    <s v="2010-10-29"/>
    <n v="2949"/>
    <s v="4WYY6DS"/>
    <s v="Trilaniz"/>
    <s v="0512195220"/>
    <s v="219655610"/>
    <s v="כפר סבא"/>
    <s v="Askarovnoam@gmail.com"/>
    <s v="   טריאתלון הילדים.ות הוד השרון ה-15"/>
    <n v="14"/>
    <x v="6"/>
    <x v="7"/>
    <m/>
  </r>
  <r>
    <s v="אלוה"/>
    <s v="תומר"/>
    <x v="13"/>
    <x v="0"/>
    <s v="2010-10-28"/>
    <n v="2955"/>
    <s v="4MYF52D"/>
    <s v="Trilaniz"/>
    <s v="0528113433"/>
    <s v="334922820"/>
    <s v="הוד השרון"/>
    <s v="maya.noam@gmail.com"/>
    <s v="   טריאתלון הילדים.ות הוד השרון ה-15"/>
    <n v="14"/>
    <x v="6"/>
    <x v="7"/>
    <m/>
  </r>
  <r>
    <s v="תדהר"/>
    <s v="אדם"/>
    <x v="13"/>
    <x v="0"/>
    <s v="2010-06-05"/>
    <n v="3525"/>
    <s v="1ZZP4YP"/>
    <s v="Trilaniz"/>
    <s v="0547200213"/>
    <s v="329760383"/>
    <s v="הוד השרון"/>
    <s v="adamtidhar@gmail.com"/>
    <s v="   טריאתלון הילדים.ות הוד השרון ה-15"/>
    <n v="14"/>
    <x v="6"/>
    <x v="7"/>
    <m/>
  </r>
  <r>
    <s v="סיגלוב"/>
    <s v="אוהד"/>
    <x v="13"/>
    <x v="0"/>
    <s v="2010-10-16"/>
    <n v="3527"/>
    <s v="1KW2D61"/>
    <s v="The buttons"/>
    <s v="0544530886"/>
    <s v="334621422"/>
    <s v="בית אורן"/>
    <s v="sigaldan@gmail.com"/>
    <s v="   טריאתלון הילדים.ות הוד השרון ה-15"/>
    <n v="14"/>
    <x v="6"/>
    <x v="7"/>
    <m/>
  </r>
  <r>
    <s v="בר-און"/>
    <s v="עופרי"/>
    <x v="13"/>
    <x v="0"/>
    <s v="2010-08-01"/>
    <n v="4567"/>
    <s v="2FY0TH5"/>
    <s v="מכבי RoadRunner הוד השרון"/>
    <s v="0524570764"/>
    <s v="334766284"/>
    <s v="מודיעין"/>
    <s v="ornabar2010@gmail.com"/>
    <s v="   טריאתלון הילדים.ות הוד השרון ה-15"/>
    <n v="14"/>
    <x v="6"/>
    <x v="7"/>
    <m/>
  </r>
  <r>
    <s v="שטיין"/>
    <s v="איתמר"/>
    <x v="13"/>
    <x v="0"/>
    <s v="2010-05-31"/>
    <n v="6151"/>
    <s v="8TWNGWD"/>
    <s v="מכבי RoadRunner הוד השרון"/>
    <s v="0549036330"/>
    <s v="334843042"/>
    <s v="גבעת שמואל"/>
    <s v="itamari.stein@gmail.com"/>
    <s v="   טריאתלון הילדים.ות הוד השרון ה-15"/>
    <n v="14"/>
    <x v="6"/>
    <x v="7"/>
    <m/>
  </r>
  <r>
    <s v="הראל"/>
    <s v="עידו"/>
    <x v="13"/>
    <x v="0"/>
    <s v="2010-03-12"/>
    <n v="6343"/>
    <s v="1GWA3MF"/>
    <s v="Team Vibe"/>
    <s v="0539870919"/>
    <s v="218938249"/>
    <s v="חיפה"/>
    <s v="talmay9@gmail.com"/>
    <s v="   טריאתלון הילדים.ות הוד השרון ה-15"/>
    <n v="14"/>
    <x v="6"/>
    <x v="7"/>
    <m/>
  </r>
  <r>
    <s v="גימפלסון"/>
    <s v="לאון"/>
    <x v="13"/>
    <x v="0"/>
    <s v="2010-02-24"/>
    <n v="7367"/>
    <s v="2AVEPMT"/>
    <s v="The buttons"/>
    <s v="0544590189"/>
    <s v="218934065"/>
    <s v="חיפה"/>
    <s v="vova09@gmail.com"/>
    <s v="   טריאתלון הילדים.ות הוד השרון ה-15"/>
    <n v="14"/>
    <x v="6"/>
    <x v="7"/>
    <m/>
  </r>
  <r>
    <s v="בוטמן"/>
    <s v="יאיר"/>
    <x v="13"/>
    <x v="0"/>
    <s v="2010-02-10"/>
    <n v="8819"/>
    <s v="1ZZP17T"/>
    <s v="Team Vibe"/>
    <s v="0547805564"/>
    <s v="334619012"/>
    <s v="חיפה"/>
    <s v="guy.bootman@gmail.com"/>
    <s v="   טריאתלון הילדים.ות הוד השרון ה-15"/>
    <n v="14"/>
    <x v="6"/>
    <x v="7"/>
    <m/>
  </r>
  <r>
    <s v="מור"/>
    <s v="גיא"/>
    <x v="13"/>
    <x v="0"/>
    <s v="2010-06-18"/>
    <n v="8989"/>
    <s v="9XY8R5Z"/>
    <s v="טימ גז מכבי טריאתלון נס ציונה"/>
    <s v="0549797164"/>
    <s v="334833480"/>
    <s v="נס ציונה"/>
    <s v="orenmor8@gmail.com"/>
    <s v="   טריאתלון הילדים.ות הוד השרון ה-15"/>
    <n v="14"/>
    <x v="6"/>
    <x v="7"/>
    <m/>
  </r>
  <r>
    <s v="לרנר"/>
    <s v="יהונתן"/>
    <x v="13"/>
    <x v="0"/>
    <s v="2010-11-22"/>
    <n v="9023"/>
    <s v="1ZZPWKB"/>
    <s v="מכבי 4fitness מתנ&quot;ס קרית ים"/>
    <s v="0525975155"/>
    <s v="219776929"/>
    <s v="קריית ביאליק"/>
    <s v="imyehonatanlerner@gmail.com"/>
    <s v="   טריאתלון הילדים.ות הוד השרון ה-15"/>
    <n v="14"/>
    <x v="6"/>
    <x v="7"/>
    <m/>
  </r>
  <r>
    <s v="גרינבום"/>
    <s v="יוראי"/>
    <x v="13"/>
    <x v="0"/>
    <s v="2010-11-10"/>
    <n v="9104"/>
    <s v="1KZ225S"/>
    <s v="מכבי 4fitness מתנ&quot;ס קרית ים"/>
    <s v="0508507506"/>
    <s v="219640653"/>
    <s v="טל אל"/>
    <s v="yyygbd@gmail.com"/>
    <s v="   טריאתלון הילדים.ות הוד השרון ה-15"/>
    <n v="14"/>
    <x v="6"/>
    <x v="7"/>
    <m/>
  </r>
  <r>
    <s v="נתן "/>
    <s v="אורי"/>
    <x v="13"/>
    <x v="0"/>
    <s v="2010-07-21"/>
    <n v="9120"/>
    <s v="8SWC8A6"/>
    <s v="TRILIFE EILAT"/>
    <s v="0509555087"/>
    <s v="218224046"/>
    <s v="אילת "/>
    <s v="orinatan10@gmail.com"/>
    <s v="   טריאתלון הילדים.ות הוד השרון ה-15"/>
    <n v="14"/>
    <x v="6"/>
    <x v="7"/>
    <m/>
  </r>
  <r>
    <s v="וינקלר"/>
    <s v="עידו"/>
    <x v="13"/>
    <x v="0"/>
    <s v="2010-04-12"/>
    <n v="10526"/>
    <s v="8DYY7ZM"/>
    <s v="Trilaniz"/>
    <s v="0543339817"/>
    <s v="219637089"/>
    <s v="הוד השרון"/>
    <s v="kerenvinkler@gmail.com"/>
    <s v="   טריאתלון הילדים.ות הוד השרון ה-15"/>
    <n v="14"/>
    <x v="6"/>
    <x v="7"/>
    <m/>
  </r>
  <r>
    <s v="רז"/>
    <s v="איתי"/>
    <x v="13"/>
    <x v="0"/>
    <s v="2010-10-06"/>
    <n v="10558"/>
    <s v="3EV51SD"/>
    <s v="None"/>
    <s v="0506787244"/>
    <s v="335016622"/>
    <s v="הוד השרון"/>
    <s v="orir230784@gmail.com"/>
    <s v="   טריאתלון הילדים.ות הוד השרון ה-15"/>
    <n v="14"/>
    <x v="6"/>
    <x v="7"/>
    <m/>
  </r>
  <r>
    <s v="שטרנברג"/>
    <s v="איתי"/>
    <x v="13"/>
    <x v="0"/>
    <s v="2010-09-12"/>
    <n v="10560"/>
    <s v="4KY3HWG"/>
    <s v="Trilaniz"/>
    <s v="0509898096"/>
    <s v="219339603"/>
    <s v="הוד השרון"/>
    <s v="123itayitay123@gmail.com"/>
    <s v="   טריאתלון הילדים.ות הוד השרון ה-15"/>
    <n v="14"/>
    <x v="6"/>
    <x v="7"/>
    <m/>
  </r>
  <r>
    <s v="גרינברג"/>
    <s v="יובל"/>
    <x v="13"/>
    <x v="0"/>
    <s v="2010-11-05"/>
    <n v="10570"/>
    <s v="3EY5ZYE"/>
    <s v="Trilaniz"/>
    <s v="0547088180"/>
    <s v="333536902"/>
    <s v="הוד השרון"/>
    <s v="etigreenberg5@gmail.com"/>
    <s v="   טריאתלון הילדים.ות הוד השרון ה-15"/>
    <n v="14"/>
    <x v="6"/>
    <x v="7"/>
    <m/>
  </r>
  <r>
    <s v="וייצמן"/>
    <s v="ענבר"/>
    <x v="13"/>
    <x v="1"/>
    <s v="2009-10-27"/>
    <n v="782"/>
    <s v="8TZN1SV"/>
    <s v="MAOZ TRIATHLON"/>
    <s v="0542566110"/>
    <s v="218660785"/>
    <s v="מודיעין "/>
    <s v="wizeman.roy@gmail.com"/>
    <s v="   טריאתלון הילדים.ות הוד השרון ה-15"/>
    <n v="15"/>
    <x v="6"/>
    <x v="7"/>
    <m/>
  </r>
  <r>
    <s v="קוציובה"/>
    <s v="דומיניקה"/>
    <x v="13"/>
    <x v="1"/>
    <s v="2009-04-12"/>
    <n v="1643"/>
    <s v="2FY775A"/>
    <s v="מכבי 4fitness מתנ&quot;ס קרית ים"/>
    <s v="0543400889"/>
    <s v="331935320"/>
    <s v="חיפה"/>
    <s v="ykotsyub@its.jnj.com"/>
    <s v="   טריאתלון הילדים.ות הוד השרון ה-15"/>
    <n v="15"/>
    <x v="6"/>
    <x v="7"/>
    <m/>
  </r>
  <r>
    <s v="סרוסי"/>
    <s v="עלמה"/>
    <x v="13"/>
    <x v="1"/>
    <s v="2009-04-01"/>
    <n v="2163"/>
    <s v="8DZYNHY"/>
    <s v="MAOZ TRIATHLON"/>
    <s v="0522903906"/>
    <s v="218274421"/>
    <s v="בית חשמונאי"/>
    <s v="michal21879@gmail.com"/>
    <s v="   טריאתלון הילדים.ות הוד השרון ה-15"/>
    <n v="15"/>
    <x v="6"/>
    <x v="7"/>
    <m/>
  </r>
  <r>
    <s v="קליינמן"/>
    <s v="רוני"/>
    <x v="13"/>
    <x v="1"/>
    <s v="2009-09-26"/>
    <n v="3582"/>
    <s v="8YZRTVK"/>
    <s v="קליינמנס"/>
    <s v="0546839511"/>
    <s v="218657898"/>
    <s v="רשפים"/>
    <s v="esterglaser@gmail.com"/>
    <s v="   טריאתלון הילדים.ות הוד השרון ה-15"/>
    <n v="15"/>
    <x v="6"/>
    <x v="7"/>
    <m/>
  </r>
  <r>
    <s v="ראש"/>
    <s v="אנה"/>
    <x v="13"/>
    <x v="1"/>
    <s v="2009-06-13"/>
    <n v="6296"/>
    <s v="4RZ604P"/>
    <s v="MAOZ TRIATHLON"/>
    <s v="0546201002"/>
    <s v="323817932"/>
    <s v="מודיעין"/>
    <s v="ana.rosh2009@gmail.com"/>
    <s v="   טריאתלון הילדים.ות הוד השרון ה-15"/>
    <n v="15"/>
    <x v="6"/>
    <x v="7"/>
    <m/>
  </r>
  <r>
    <s v="קדאח "/>
    <s v="פג׳ר "/>
    <x v="13"/>
    <x v="0"/>
    <s v="2009-02-04"/>
    <n v="2081"/>
    <s v="2NYB9RK"/>
    <s v="TRILIFE EILAT"/>
    <s v="0534225033"/>
    <s v="333172781"/>
    <s v="אילת "/>
    <s v="fajerqaddah@gmail.com"/>
    <s v="   טריאתלון הילדים.ות הוד השרון ה-15"/>
    <n v="15"/>
    <x v="6"/>
    <x v="7"/>
    <m/>
  </r>
  <r>
    <s v="ליטנר"/>
    <s v="אילן"/>
    <x v="13"/>
    <x v="0"/>
    <s v="2009-12-15"/>
    <n v="5032"/>
    <s v="3EY52ZX"/>
    <s v="MAOZ TRIATHLON"/>
    <s v="0528512091"/>
    <s v="334094273"/>
    <s v="מודיעין"/>
    <s v="abczzz123@gmail.com"/>
    <s v="   טריאתלון הילדים.ות הוד השרון ה-15"/>
    <n v="15"/>
    <x v="6"/>
    <x v="7"/>
    <m/>
  </r>
  <r>
    <s v="שחר"/>
    <s v="אורי"/>
    <x v="13"/>
    <x v="0"/>
    <s v="2009-12-08"/>
    <n v="7556"/>
    <s v="4WZYSS1"/>
    <s v="מולטי"/>
    <s v="0544242685"/>
    <s v="331251355"/>
    <s v="Lehavim"/>
    <s v="anshahar@bgu.ac.il"/>
    <s v="   טריאתלון הילדים.ות הוד השרון ה-15"/>
    <n v="15"/>
    <x v="6"/>
    <x v="7"/>
    <m/>
  </r>
  <r>
    <s v="דגן"/>
    <s v="סער"/>
    <x v="13"/>
    <x v="0"/>
    <s v="2009-06-25"/>
    <n v="8120"/>
    <s v="1GYA5XA"/>
    <s v="MAOZ TRIATHLON"/>
    <s v="0542077767"/>
    <s v="218327047"/>
    <s v="רעות"/>
    <s v="hagitvald@gmail.com"/>
    <s v="   טריאתלון הילדים.ות הוד השרון ה-15"/>
    <n v="15"/>
    <x v="6"/>
    <x v="7"/>
    <m/>
  </r>
  <r>
    <s v="לרך"/>
    <s v="נועם"/>
    <x v="13"/>
    <x v="0"/>
    <s v="2009-05-23"/>
    <n v="8280"/>
    <s v="3EWGFSH"/>
    <s v="Team Vibe"/>
    <s v="0543003023"/>
    <s v="331187435"/>
    <s v="חיפה"/>
    <s v="estimorylerch@gmail.com"/>
    <s v="   טריאתלון הילדים.ות הוד השרון ה-15"/>
    <n v="15"/>
    <x v="6"/>
    <x v="7"/>
    <m/>
  </r>
  <r>
    <s v="שר"/>
    <s v="אלון"/>
    <x v="13"/>
    <x v="0"/>
    <s v="2009-05-23"/>
    <n v="8339"/>
    <s v="1KZ2X8A"/>
    <s v="מולטי"/>
    <s v="0524673381"/>
    <s v="333196400"/>
    <s v="קיבוץ דורות"/>
    <s v="shanifr7@gmail.com"/>
    <s v="   טריאתלון הילדים.ות הוד השרון ה-15"/>
    <n v="15"/>
    <x v="6"/>
    <x v="7"/>
    <m/>
  </r>
  <r>
    <s v="וליקנסקי"/>
    <s v="עידן"/>
    <x v="13"/>
    <x v="0"/>
    <s v="2009-08-15"/>
    <n v="8542"/>
    <s v="8SVKPPH"/>
    <s v="מולטי"/>
    <s v="0546442439"/>
    <s v="218611689"/>
    <s v="קיבוץ בית קמה"/>
    <s v="victorv@kamada.com"/>
    <s v="   טריאתלון הילדים.ות הוד השרון ה-15"/>
    <n v="15"/>
    <x v="6"/>
    <x v="7"/>
    <m/>
  </r>
  <r>
    <s v="חן אוחנה"/>
    <s v="רועי"/>
    <x v="13"/>
    <x v="0"/>
    <s v="2009-10-18"/>
    <n v="8826"/>
    <s v="1KZ2D5P"/>
    <s v="מולטי"/>
    <s v="0506881965"/>
    <s v="334229762"/>
    <s v="להבים"/>
    <s v="Sarit.Chen@icl-group.com"/>
    <s v="   טריאתלון הילדים.ות הוד השרון ה-15"/>
    <n v="15"/>
    <x v="6"/>
    <x v="7"/>
    <m/>
  </r>
  <r>
    <s v="גרונר"/>
    <s v="איתי"/>
    <x v="13"/>
    <x v="0"/>
    <s v="2009-06-15"/>
    <n v="8944"/>
    <s v="1ZZPCTH"/>
    <s v="Team Vibe"/>
    <s v="0549894053"/>
    <s v="331212753"/>
    <s v="חיפה"/>
    <s v="gal@grdel.co.il"/>
    <s v="   טריאתלון הילדים.ות הוד השרון ה-15"/>
    <n v="15"/>
    <x v="6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dataOnRows="1" applyNumberFormats="0" applyBorderFormats="0" applyFontFormats="0" applyPatternFormats="0" applyAlignmentFormats="0" applyWidthHeightFormats="1" dataCaption="נתונים" updatedVersion="8" showMemberPropertyTips="0" useAutoFormatting="1" itemPrintTitles="1" createdVersion="1" indent="0" compact="0" compactData="0" gridDropZones="1">
  <location ref="A3:D19" firstHeaderRow="1" firstDataRow="2" firstDataCol="1"/>
  <pivotFields count="19">
    <pivotField dataField="1" compact="0" outline="0" showAll="0" includeNewItemsInFilter="1"/>
    <pivotField compact="0" outline="0" showAll="0" includeNewItemsInFilter="1"/>
    <pivotField axis="axisRow" compact="0" outline="0" showAll="0" includeNewItemsInFilter="1">
      <items count="15">
        <item x="4"/>
        <item x="6"/>
        <item x="8"/>
        <item x="11"/>
        <item x="1"/>
        <item x="2"/>
        <item x="5"/>
        <item x="7"/>
        <item x="10"/>
        <item x="12"/>
        <item x="0"/>
        <item x="3"/>
        <item x="13"/>
        <item x="9"/>
        <item t="default"/>
      </items>
    </pivotField>
    <pivotField axis="axisCol" compact="0" outline="0" showAll="0" includeNewItemsInFilter="1">
      <items count="3">
        <item x="1"/>
        <item x="0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>
      <items count="8">
        <item x="6"/>
        <item x="0"/>
        <item x="1"/>
        <item x="2"/>
        <item x="5"/>
        <item x="4"/>
        <item x="3"/>
        <item t="default"/>
      </items>
    </pivotField>
    <pivotField compact="0" outline="0" showAll="0" includeNewItemsInFilter="1">
      <items count="9">
        <item x="7"/>
        <item x="0"/>
        <item x="1"/>
        <item x="2"/>
        <item x="6"/>
        <item x="5"/>
        <item x="3"/>
        <item x="4"/>
        <item t="default"/>
      </items>
    </pivotField>
    <pivotField compact="0" outline="0" showAll="0" includeNewItemsInFilter="1"/>
    <pivotField compact="0" outline="0" showAll="0" includeNewItemsInFilter="1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/>
      </items>
    </pivotField>
    <pivotField compact="0" outline="0" showAll="0" includeNewItemsInFilter="1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ספירה של שם משפחה" fld="0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9"/>
  <sheetViews>
    <sheetView rightToLeft="1" workbookViewId="0">
      <selection activeCell="B11" sqref="B11"/>
    </sheetView>
  </sheetViews>
  <sheetFormatPr defaultRowHeight="13.2" x14ac:dyDescent="0.25"/>
  <cols>
    <col min="1" max="1" width="22.109375" bestFit="1" customWidth="1"/>
    <col min="2" max="3" width="7.109375" bestFit="1" customWidth="1"/>
    <col min="4" max="7" width="8" bestFit="1" customWidth="1"/>
    <col min="10" max="10" width="9.109375" style="1"/>
  </cols>
  <sheetData>
    <row r="3" spans="1:13" x14ac:dyDescent="0.25">
      <c r="A3" s="5" t="s">
        <v>1135</v>
      </c>
      <c r="B3" s="5" t="s">
        <v>3</v>
      </c>
      <c r="C3" s="3"/>
      <c r="D3" s="4"/>
    </row>
    <row r="4" spans="1:13" x14ac:dyDescent="0.25">
      <c r="A4" s="5" t="s">
        <v>2</v>
      </c>
      <c r="B4" s="2" t="s">
        <v>11</v>
      </c>
      <c r="C4" s="12" t="s">
        <v>19</v>
      </c>
      <c r="D4" s="6" t="s">
        <v>1136</v>
      </c>
      <c r="J4" s="19" t="s">
        <v>1126</v>
      </c>
      <c r="K4" s="20" t="s">
        <v>11</v>
      </c>
      <c r="L4" s="20" t="s">
        <v>19</v>
      </c>
      <c r="M4" s="21" t="s">
        <v>1136</v>
      </c>
    </row>
    <row r="5" spans="1:13" x14ac:dyDescent="0.25">
      <c r="A5" s="2" t="s">
        <v>324</v>
      </c>
      <c r="B5" s="13">
        <v>16</v>
      </c>
      <c r="C5" s="14"/>
      <c r="D5" s="9">
        <v>16</v>
      </c>
      <c r="J5" s="19" t="s">
        <v>1133</v>
      </c>
      <c r="K5" s="21">
        <v>18</v>
      </c>
      <c r="L5" s="21">
        <v>39</v>
      </c>
      <c r="M5" s="21">
        <v>57</v>
      </c>
    </row>
    <row r="6" spans="1:13" x14ac:dyDescent="0.25">
      <c r="A6" s="10" t="s">
        <v>83</v>
      </c>
      <c r="B6" s="15">
        <v>18</v>
      </c>
      <c r="C6" s="16"/>
      <c r="D6" s="11">
        <v>18</v>
      </c>
      <c r="J6" s="19" t="s">
        <v>1129</v>
      </c>
      <c r="K6" s="21">
        <v>13</v>
      </c>
      <c r="L6" s="21">
        <v>23</v>
      </c>
      <c r="M6" s="21">
        <v>36</v>
      </c>
    </row>
    <row r="7" spans="1:13" x14ac:dyDescent="0.25">
      <c r="A7" s="10" t="s">
        <v>77</v>
      </c>
      <c r="B7" s="15">
        <v>21</v>
      </c>
      <c r="C7" s="16"/>
      <c r="D7" s="11">
        <v>21</v>
      </c>
      <c r="J7" s="19" t="s">
        <v>1134</v>
      </c>
      <c r="K7" s="21">
        <v>16</v>
      </c>
      <c r="L7" s="21">
        <v>29</v>
      </c>
      <c r="M7" s="21">
        <v>45</v>
      </c>
    </row>
    <row r="8" spans="1:13" x14ac:dyDescent="0.25">
      <c r="A8" s="10" t="s">
        <v>10</v>
      </c>
      <c r="B8" s="15">
        <v>11</v>
      </c>
      <c r="C8" s="16"/>
      <c r="D8" s="11">
        <v>11</v>
      </c>
      <c r="J8" s="19" t="s">
        <v>1132</v>
      </c>
      <c r="K8" s="21">
        <v>18</v>
      </c>
      <c r="L8" s="21">
        <v>42</v>
      </c>
      <c r="M8" s="21">
        <v>60</v>
      </c>
    </row>
    <row r="9" spans="1:13" x14ac:dyDescent="0.25">
      <c r="A9" s="10" t="s">
        <v>908</v>
      </c>
      <c r="B9" s="15">
        <v>3</v>
      </c>
      <c r="C9" s="16"/>
      <c r="D9" s="11">
        <v>3</v>
      </c>
      <c r="J9" s="19" t="s">
        <v>1130</v>
      </c>
      <c r="K9" s="21"/>
      <c r="L9" s="21">
        <v>49</v>
      </c>
      <c r="M9" s="21">
        <v>49</v>
      </c>
    </row>
    <row r="10" spans="1:13" x14ac:dyDescent="0.25">
      <c r="A10" s="10" t="s">
        <v>732</v>
      </c>
      <c r="B10" s="15">
        <v>10</v>
      </c>
      <c r="C10" s="16"/>
      <c r="D10" s="11">
        <v>10</v>
      </c>
      <c r="J10" s="19" t="s">
        <v>11</v>
      </c>
      <c r="K10" s="21"/>
      <c r="L10" s="21">
        <v>50</v>
      </c>
      <c r="M10" s="21">
        <v>50</v>
      </c>
    </row>
    <row r="11" spans="1:13" x14ac:dyDescent="0.25">
      <c r="A11" s="10" t="s">
        <v>320</v>
      </c>
      <c r="B11" s="15"/>
      <c r="C11" s="16">
        <v>29</v>
      </c>
      <c r="D11" s="11">
        <v>29</v>
      </c>
      <c r="J11" s="19" t="s">
        <v>1131</v>
      </c>
      <c r="K11" s="21">
        <v>35</v>
      </c>
      <c r="L11" s="21"/>
      <c r="M11" s="21">
        <v>35</v>
      </c>
    </row>
    <row r="12" spans="1:13" x14ac:dyDescent="0.25">
      <c r="A12" s="10" t="s">
        <v>123</v>
      </c>
      <c r="B12" s="15"/>
      <c r="C12" s="16">
        <v>42</v>
      </c>
      <c r="D12" s="11">
        <v>42</v>
      </c>
      <c r="J12" s="19" t="s">
        <v>1136</v>
      </c>
      <c r="K12" s="21">
        <v>100</v>
      </c>
      <c r="L12" s="21">
        <v>232</v>
      </c>
      <c r="M12" s="21">
        <v>332</v>
      </c>
    </row>
    <row r="13" spans="1:13" x14ac:dyDescent="0.25">
      <c r="A13" s="10" t="s">
        <v>37</v>
      </c>
      <c r="B13" s="15"/>
      <c r="C13" s="16">
        <v>46</v>
      </c>
      <c r="D13" s="11">
        <v>46</v>
      </c>
    </row>
    <row r="14" spans="1:13" x14ac:dyDescent="0.25">
      <c r="A14" s="10" t="s">
        <v>18</v>
      </c>
      <c r="B14" s="15"/>
      <c r="C14" s="16">
        <v>46</v>
      </c>
      <c r="D14" s="11">
        <v>46</v>
      </c>
    </row>
    <row r="15" spans="1:13" x14ac:dyDescent="0.25">
      <c r="A15" s="10" t="s">
        <v>928</v>
      </c>
      <c r="B15" s="15"/>
      <c r="C15" s="16">
        <v>3</v>
      </c>
      <c r="D15" s="11">
        <v>3</v>
      </c>
    </row>
    <row r="16" spans="1:13" x14ac:dyDescent="0.25">
      <c r="A16" s="10" t="s">
        <v>619</v>
      </c>
      <c r="B16" s="15"/>
      <c r="C16" s="16">
        <v>20</v>
      </c>
      <c r="D16" s="11">
        <v>20</v>
      </c>
    </row>
    <row r="17" spans="1:4" x14ac:dyDescent="0.25">
      <c r="A17" s="10" t="s">
        <v>24</v>
      </c>
      <c r="B17" s="15">
        <v>18</v>
      </c>
      <c r="C17" s="16">
        <v>39</v>
      </c>
      <c r="D17" s="11">
        <v>57</v>
      </c>
    </row>
    <row r="18" spans="1:4" x14ac:dyDescent="0.25">
      <c r="A18" s="10" t="s">
        <v>32</v>
      </c>
      <c r="B18" s="15">
        <v>3</v>
      </c>
      <c r="C18" s="16">
        <v>7</v>
      </c>
      <c r="D18" s="11">
        <v>10</v>
      </c>
    </row>
    <row r="19" spans="1:4" x14ac:dyDescent="0.25">
      <c r="A19" s="7" t="s">
        <v>1136</v>
      </c>
      <c r="B19" s="17">
        <v>100</v>
      </c>
      <c r="C19" s="18">
        <v>232</v>
      </c>
      <c r="D19" s="8">
        <v>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33"/>
  <sheetViews>
    <sheetView tabSelected="1" zoomScale="70" zoomScaleNormal="70" workbookViewId="0">
      <pane ySplit="1" topLeftCell="A292" activePane="bottomLeft" state="frozenSplit"/>
      <selection pane="bottomLeft" activeCell="K1" sqref="A1:K333"/>
    </sheetView>
  </sheetViews>
  <sheetFormatPr defaultRowHeight="13.2" x14ac:dyDescent="0.25"/>
  <cols>
    <col min="1" max="2" width="9.6640625" customWidth="1"/>
    <col min="3" max="3" width="22.109375" bestFit="1" customWidth="1"/>
    <col min="4" max="4" width="17.5546875" customWidth="1"/>
    <col min="5" max="5" width="15.5546875" customWidth="1"/>
    <col min="6" max="6" width="9.77734375" bestFit="1" customWidth="1"/>
    <col min="7" max="7" width="14" customWidth="1"/>
    <col min="8" max="8" width="28.6640625" bestFit="1" customWidth="1"/>
    <col min="10" max="10" width="9.109375" style="1"/>
  </cols>
  <sheetData>
    <row r="1" spans="1:1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1" t="s">
        <v>1128</v>
      </c>
      <c r="J1" s="23" t="s">
        <v>1126</v>
      </c>
      <c r="K1" s="24" t="s">
        <v>1127</v>
      </c>
    </row>
    <row r="2" spans="1:11" x14ac:dyDescent="0.25">
      <c r="A2" s="25" t="s">
        <v>1000</v>
      </c>
      <c r="B2" s="25" t="s">
        <v>1001</v>
      </c>
      <c r="C2" s="25" t="s">
        <v>928</v>
      </c>
      <c r="D2" s="25" t="s">
        <v>19</v>
      </c>
      <c r="E2" s="26" t="s">
        <v>1002</v>
      </c>
      <c r="F2" s="25">
        <v>2020</v>
      </c>
      <c r="G2" s="25" t="s">
        <v>1003</v>
      </c>
      <c r="H2" s="25" t="s">
        <v>646</v>
      </c>
      <c r="I2" s="27">
        <v>7</v>
      </c>
      <c r="J2" s="28" t="s">
        <v>1129</v>
      </c>
      <c r="K2" s="29">
        <v>0.2638888888888889</v>
      </c>
    </row>
    <row r="3" spans="1:11" x14ac:dyDescent="0.25">
      <c r="A3" s="25" t="s">
        <v>907</v>
      </c>
      <c r="B3" s="25" t="s">
        <v>375</v>
      </c>
      <c r="C3" s="25" t="s">
        <v>908</v>
      </c>
      <c r="D3" s="25" t="s">
        <v>11</v>
      </c>
      <c r="E3" s="26" t="s">
        <v>909</v>
      </c>
      <c r="F3" s="25">
        <v>1789</v>
      </c>
      <c r="G3" s="25" t="s">
        <v>910</v>
      </c>
      <c r="H3" s="25" t="s">
        <v>200</v>
      </c>
      <c r="I3" s="27">
        <v>8</v>
      </c>
      <c r="J3" s="28" t="s">
        <v>1129</v>
      </c>
      <c r="K3" s="29">
        <v>0.2638888888888889</v>
      </c>
    </row>
    <row r="4" spans="1:11" x14ac:dyDescent="0.25">
      <c r="A4" s="25" t="s">
        <v>502</v>
      </c>
      <c r="B4" s="25" t="s">
        <v>900</v>
      </c>
      <c r="C4" s="25" t="s">
        <v>908</v>
      </c>
      <c r="D4" s="25" t="s">
        <v>11</v>
      </c>
      <c r="E4" s="26" t="s">
        <v>1078</v>
      </c>
      <c r="F4" s="25">
        <v>10545</v>
      </c>
      <c r="G4" s="25" t="s">
        <v>1079</v>
      </c>
      <c r="H4" s="25" t="s">
        <v>1077</v>
      </c>
      <c r="I4" s="27">
        <v>8</v>
      </c>
      <c r="J4" s="28" t="s">
        <v>1129</v>
      </c>
      <c r="K4" s="29">
        <v>0.2638888888888889</v>
      </c>
    </row>
    <row r="5" spans="1:11" x14ac:dyDescent="0.25">
      <c r="A5" s="25" t="s">
        <v>537</v>
      </c>
      <c r="B5" s="25" t="s">
        <v>981</v>
      </c>
      <c r="C5" s="25" t="s">
        <v>908</v>
      </c>
      <c r="D5" s="25" t="s">
        <v>11</v>
      </c>
      <c r="E5" s="26" t="s">
        <v>982</v>
      </c>
      <c r="F5" s="25">
        <v>10559</v>
      </c>
      <c r="G5" s="25" t="s">
        <v>983</v>
      </c>
      <c r="H5" s="25" t="s">
        <v>149</v>
      </c>
      <c r="I5" s="27">
        <v>8</v>
      </c>
      <c r="J5" s="28" t="s">
        <v>1129</v>
      </c>
      <c r="K5" s="29">
        <v>0.2638888888888889</v>
      </c>
    </row>
    <row r="6" spans="1:11" x14ac:dyDescent="0.25">
      <c r="A6" s="25" t="s">
        <v>927</v>
      </c>
      <c r="B6" s="25" t="s">
        <v>69</v>
      </c>
      <c r="C6" s="25" t="s">
        <v>928</v>
      </c>
      <c r="D6" s="25" t="s">
        <v>19</v>
      </c>
      <c r="E6" s="26" t="s">
        <v>929</v>
      </c>
      <c r="F6" s="25">
        <v>10517</v>
      </c>
      <c r="G6" s="25" t="s">
        <v>930</v>
      </c>
      <c r="H6" s="25" t="s">
        <v>149</v>
      </c>
      <c r="I6" s="27">
        <v>8</v>
      </c>
      <c r="J6" s="28" t="s">
        <v>1129</v>
      </c>
      <c r="K6" s="29">
        <v>0.2638888888888889</v>
      </c>
    </row>
    <row r="7" spans="1:11" x14ac:dyDescent="0.25">
      <c r="A7" s="25" t="s">
        <v>1004</v>
      </c>
      <c r="B7" s="25" t="s">
        <v>1005</v>
      </c>
      <c r="C7" s="25" t="s">
        <v>928</v>
      </c>
      <c r="D7" s="25" t="s">
        <v>19</v>
      </c>
      <c r="E7" s="26" t="s">
        <v>1006</v>
      </c>
      <c r="F7" s="25">
        <v>10566</v>
      </c>
      <c r="G7" s="25" t="s">
        <v>1007</v>
      </c>
      <c r="H7" s="25" t="s">
        <v>141</v>
      </c>
      <c r="I7" s="27">
        <v>8</v>
      </c>
      <c r="J7" s="28" t="s">
        <v>1129</v>
      </c>
      <c r="K7" s="29">
        <v>0.2638888888888889</v>
      </c>
    </row>
    <row r="8" spans="1:11" x14ac:dyDescent="0.25">
      <c r="A8" s="25" t="s">
        <v>332</v>
      </c>
      <c r="B8" s="25" t="s">
        <v>731</v>
      </c>
      <c r="C8" s="25" t="s">
        <v>732</v>
      </c>
      <c r="D8" s="25" t="s">
        <v>11</v>
      </c>
      <c r="E8" s="26" t="s">
        <v>733</v>
      </c>
      <c r="F8" s="25">
        <v>839</v>
      </c>
      <c r="G8" s="25" t="s">
        <v>734</v>
      </c>
      <c r="H8" s="25" t="s">
        <v>226</v>
      </c>
      <c r="I8" s="27">
        <v>9</v>
      </c>
      <c r="J8" s="28" t="s">
        <v>1129</v>
      </c>
      <c r="K8" s="29">
        <v>0.2638888888888889</v>
      </c>
    </row>
    <row r="9" spans="1:11" x14ac:dyDescent="0.25">
      <c r="A9" s="25" t="s">
        <v>862</v>
      </c>
      <c r="B9" s="25" t="s">
        <v>275</v>
      </c>
      <c r="C9" s="25" t="s">
        <v>732</v>
      </c>
      <c r="D9" s="25" t="s">
        <v>11</v>
      </c>
      <c r="E9" s="26" t="s">
        <v>863</v>
      </c>
      <c r="F9" s="25">
        <v>1302</v>
      </c>
      <c r="G9" s="25" t="s">
        <v>864</v>
      </c>
      <c r="H9" s="25" t="s">
        <v>200</v>
      </c>
      <c r="I9" s="27">
        <v>9</v>
      </c>
      <c r="J9" s="28" t="s">
        <v>1129</v>
      </c>
      <c r="K9" s="29">
        <v>0.2638888888888889</v>
      </c>
    </row>
    <row r="10" spans="1:11" x14ac:dyDescent="0.25">
      <c r="A10" s="25" t="s">
        <v>977</v>
      </c>
      <c r="B10" s="25" t="s">
        <v>978</v>
      </c>
      <c r="C10" s="25" t="s">
        <v>732</v>
      </c>
      <c r="D10" s="25" t="s">
        <v>11</v>
      </c>
      <c r="E10" s="26" t="s">
        <v>979</v>
      </c>
      <c r="F10" s="25">
        <v>1815</v>
      </c>
      <c r="G10" s="25" t="s">
        <v>980</v>
      </c>
      <c r="H10" s="25" t="s">
        <v>200</v>
      </c>
      <c r="I10" s="27">
        <v>9</v>
      </c>
      <c r="J10" s="28" t="s">
        <v>1129</v>
      </c>
      <c r="K10" s="29">
        <v>0.2638888888888889</v>
      </c>
    </row>
    <row r="11" spans="1:11" x14ac:dyDescent="0.25">
      <c r="A11" s="25" t="s">
        <v>1008</v>
      </c>
      <c r="B11" s="25" t="s">
        <v>1009</v>
      </c>
      <c r="C11" s="25" t="s">
        <v>732</v>
      </c>
      <c r="D11" s="25" t="s">
        <v>11</v>
      </c>
      <c r="E11" s="26" t="s">
        <v>1010</v>
      </c>
      <c r="F11" s="25">
        <v>1941</v>
      </c>
      <c r="G11" s="25" t="s">
        <v>1011</v>
      </c>
      <c r="H11" s="25" t="s">
        <v>67</v>
      </c>
      <c r="I11" s="27">
        <v>9</v>
      </c>
      <c r="J11" s="28" t="s">
        <v>1129</v>
      </c>
      <c r="K11" s="29">
        <v>0.2638888888888889</v>
      </c>
    </row>
    <row r="12" spans="1:11" x14ac:dyDescent="0.25">
      <c r="A12" s="25" t="s">
        <v>984</v>
      </c>
      <c r="B12" s="25" t="s">
        <v>63</v>
      </c>
      <c r="C12" s="25" t="s">
        <v>732</v>
      </c>
      <c r="D12" s="25" t="s">
        <v>11</v>
      </c>
      <c r="E12" s="26" t="s">
        <v>985</v>
      </c>
      <c r="F12" s="25">
        <v>1969</v>
      </c>
      <c r="G12" s="25" t="s">
        <v>986</v>
      </c>
      <c r="H12" s="25" t="s">
        <v>226</v>
      </c>
      <c r="I12" s="27">
        <v>9</v>
      </c>
      <c r="J12" s="28" t="s">
        <v>1129</v>
      </c>
      <c r="K12" s="29">
        <v>0.2638888888888889</v>
      </c>
    </row>
    <row r="13" spans="1:11" x14ac:dyDescent="0.25">
      <c r="A13" s="25" t="s">
        <v>749</v>
      </c>
      <c r="B13" s="25" t="s">
        <v>931</v>
      </c>
      <c r="C13" s="25" t="s">
        <v>732</v>
      </c>
      <c r="D13" s="25" t="s">
        <v>11</v>
      </c>
      <c r="E13" s="26" t="s">
        <v>932</v>
      </c>
      <c r="F13" s="25">
        <v>2103</v>
      </c>
      <c r="G13" s="25" t="s">
        <v>933</v>
      </c>
      <c r="H13" s="25" t="s">
        <v>646</v>
      </c>
      <c r="I13" s="27">
        <v>9</v>
      </c>
      <c r="J13" s="28" t="s">
        <v>1129</v>
      </c>
      <c r="K13" s="29">
        <v>0.2638888888888889</v>
      </c>
    </row>
    <row r="14" spans="1:11" x14ac:dyDescent="0.25">
      <c r="A14" s="25" t="s">
        <v>916</v>
      </c>
      <c r="B14" s="25" t="s">
        <v>1084</v>
      </c>
      <c r="C14" s="25" t="s">
        <v>732</v>
      </c>
      <c r="D14" s="25" t="s">
        <v>11</v>
      </c>
      <c r="E14" s="26" t="s">
        <v>1085</v>
      </c>
      <c r="F14" s="25">
        <v>10534</v>
      </c>
      <c r="G14" s="25" t="s">
        <v>1086</v>
      </c>
      <c r="H14" s="25" t="s">
        <v>14</v>
      </c>
      <c r="I14" s="27">
        <v>9</v>
      </c>
      <c r="J14" s="28" t="s">
        <v>1129</v>
      </c>
      <c r="K14" s="29">
        <v>0.2638888888888889</v>
      </c>
    </row>
    <row r="15" spans="1:11" x14ac:dyDescent="0.25">
      <c r="A15" s="25" t="s">
        <v>1080</v>
      </c>
      <c r="B15" s="25" t="s">
        <v>1081</v>
      </c>
      <c r="C15" s="25" t="s">
        <v>732</v>
      </c>
      <c r="D15" s="25" t="s">
        <v>11</v>
      </c>
      <c r="E15" s="26" t="s">
        <v>1082</v>
      </c>
      <c r="F15" s="25">
        <v>10541</v>
      </c>
      <c r="G15" s="25" t="s">
        <v>1083</v>
      </c>
      <c r="H15" s="25" t="s">
        <v>62</v>
      </c>
      <c r="I15" s="27">
        <v>9</v>
      </c>
      <c r="J15" s="28" t="s">
        <v>1129</v>
      </c>
      <c r="K15" s="29">
        <v>0.2638888888888889</v>
      </c>
    </row>
    <row r="16" spans="1:11" x14ac:dyDescent="0.25">
      <c r="A16" s="25" t="s">
        <v>1089</v>
      </c>
      <c r="B16" s="25" t="s">
        <v>111</v>
      </c>
      <c r="C16" s="25" t="s">
        <v>732</v>
      </c>
      <c r="D16" s="25" t="s">
        <v>11</v>
      </c>
      <c r="E16" s="26" t="s">
        <v>1090</v>
      </c>
      <c r="F16" s="25">
        <v>10542</v>
      </c>
      <c r="G16" s="25" t="s">
        <v>1091</v>
      </c>
      <c r="H16" s="25" t="s">
        <v>505</v>
      </c>
      <c r="I16" s="27">
        <v>9</v>
      </c>
      <c r="J16" s="28" t="s">
        <v>1129</v>
      </c>
      <c r="K16" s="29">
        <v>0.2638888888888889</v>
      </c>
    </row>
    <row r="17" spans="1:11" x14ac:dyDescent="0.25">
      <c r="A17" s="25" t="s">
        <v>1115</v>
      </c>
      <c r="B17" s="25" t="s">
        <v>329</v>
      </c>
      <c r="C17" s="25" t="s">
        <v>732</v>
      </c>
      <c r="D17" s="25" t="s">
        <v>11</v>
      </c>
      <c r="E17" s="26" t="s">
        <v>949</v>
      </c>
      <c r="F17" s="25">
        <v>10546</v>
      </c>
      <c r="G17" s="25" t="s">
        <v>1116</v>
      </c>
      <c r="H17" s="25" t="s">
        <v>15</v>
      </c>
      <c r="I17" s="27">
        <v>9</v>
      </c>
      <c r="J17" s="28" t="s">
        <v>1129</v>
      </c>
      <c r="K17" s="29">
        <v>0.2638888888888889</v>
      </c>
    </row>
    <row r="18" spans="1:11" x14ac:dyDescent="0.25">
      <c r="A18" s="25" t="s">
        <v>859</v>
      </c>
      <c r="B18" s="25" t="s">
        <v>707</v>
      </c>
      <c r="C18" s="25" t="s">
        <v>619</v>
      </c>
      <c r="D18" s="25" t="s">
        <v>19</v>
      </c>
      <c r="E18" s="26" t="s">
        <v>860</v>
      </c>
      <c r="F18" s="25">
        <v>1303</v>
      </c>
      <c r="G18" s="25" t="s">
        <v>861</v>
      </c>
      <c r="H18" s="25" t="s">
        <v>62</v>
      </c>
      <c r="I18" s="27">
        <v>9</v>
      </c>
      <c r="J18" s="28" t="s">
        <v>1129</v>
      </c>
      <c r="K18" s="29">
        <v>0.2638888888888889</v>
      </c>
    </row>
    <row r="19" spans="1:11" x14ac:dyDescent="0.25">
      <c r="A19" s="25" t="s">
        <v>514</v>
      </c>
      <c r="B19" s="25" t="s">
        <v>877</v>
      </c>
      <c r="C19" s="25" t="s">
        <v>619</v>
      </c>
      <c r="D19" s="25" t="s">
        <v>19</v>
      </c>
      <c r="E19" s="26" t="s">
        <v>878</v>
      </c>
      <c r="F19" s="25">
        <v>1328</v>
      </c>
      <c r="G19" s="25" t="s">
        <v>879</v>
      </c>
      <c r="H19" s="25" t="s">
        <v>141</v>
      </c>
      <c r="I19" s="27">
        <v>9</v>
      </c>
      <c r="J19" s="28" t="s">
        <v>1129</v>
      </c>
      <c r="K19" s="29">
        <v>0.2638888888888889</v>
      </c>
    </row>
    <row r="20" spans="1:11" x14ac:dyDescent="0.25">
      <c r="A20" s="25" t="s">
        <v>98</v>
      </c>
      <c r="B20" s="25" t="s">
        <v>874</v>
      </c>
      <c r="C20" s="25" t="s">
        <v>619</v>
      </c>
      <c r="D20" s="25" t="s">
        <v>19</v>
      </c>
      <c r="E20" s="26" t="s">
        <v>875</v>
      </c>
      <c r="F20" s="25">
        <v>1341</v>
      </c>
      <c r="G20" s="25" t="s">
        <v>876</v>
      </c>
      <c r="H20" s="25" t="s">
        <v>141</v>
      </c>
      <c r="I20" s="27">
        <v>9</v>
      </c>
      <c r="J20" s="28" t="s">
        <v>1129</v>
      </c>
      <c r="K20" s="29">
        <v>0.2638888888888889</v>
      </c>
    </row>
    <row r="21" spans="1:11" x14ac:dyDescent="0.25">
      <c r="A21" s="25" t="s">
        <v>947</v>
      </c>
      <c r="B21" s="25" t="s">
        <v>948</v>
      </c>
      <c r="C21" s="25" t="s">
        <v>619</v>
      </c>
      <c r="D21" s="25" t="s">
        <v>19</v>
      </c>
      <c r="E21" s="26" t="s">
        <v>949</v>
      </c>
      <c r="F21" s="25">
        <v>1577</v>
      </c>
      <c r="G21" s="25" t="s">
        <v>950</v>
      </c>
      <c r="H21" s="25" t="s">
        <v>226</v>
      </c>
      <c r="I21" s="27">
        <v>9</v>
      </c>
      <c r="J21" s="28" t="s">
        <v>1129</v>
      </c>
      <c r="K21" s="29">
        <v>0.2638888888888889</v>
      </c>
    </row>
    <row r="22" spans="1:11" x14ac:dyDescent="0.25">
      <c r="A22" s="25" t="s">
        <v>954</v>
      </c>
      <c r="B22" s="25" t="s">
        <v>151</v>
      </c>
      <c r="C22" s="25" t="s">
        <v>619</v>
      </c>
      <c r="D22" s="25" t="s">
        <v>19</v>
      </c>
      <c r="E22" s="26" t="s">
        <v>955</v>
      </c>
      <c r="F22" s="25">
        <v>1608</v>
      </c>
      <c r="G22" s="25" t="s">
        <v>956</v>
      </c>
      <c r="H22" s="25" t="s">
        <v>283</v>
      </c>
      <c r="I22" s="27">
        <v>9</v>
      </c>
      <c r="J22" s="28" t="s">
        <v>1129</v>
      </c>
      <c r="K22" s="29">
        <v>0.2638888888888889</v>
      </c>
    </row>
    <row r="23" spans="1:11" x14ac:dyDescent="0.25">
      <c r="A23" s="25" t="s">
        <v>972</v>
      </c>
      <c r="B23" s="25" t="s">
        <v>439</v>
      </c>
      <c r="C23" s="25" t="s">
        <v>619</v>
      </c>
      <c r="D23" s="25" t="s">
        <v>19</v>
      </c>
      <c r="E23" s="26" t="s">
        <v>973</v>
      </c>
      <c r="F23" s="25">
        <v>1735</v>
      </c>
      <c r="G23" s="25" t="s">
        <v>974</v>
      </c>
      <c r="H23" s="25" t="s">
        <v>260</v>
      </c>
      <c r="I23" s="27">
        <v>9</v>
      </c>
      <c r="J23" s="28" t="s">
        <v>1129</v>
      </c>
      <c r="K23" s="29">
        <v>0.2638888888888889</v>
      </c>
    </row>
    <row r="24" spans="1:11" x14ac:dyDescent="0.25">
      <c r="A24" s="25" t="s">
        <v>916</v>
      </c>
      <c r="B24" s="25" t="s">
        <v>765</v>
      </c>
      <c r="C24" s="25" t="s">
        <v>619</v>
      </c>
      <c r="D24" s="25" t="s">
        <v>19</v>
      </c>
      <c r="E24" s="26" t="s">
        <v>917</v>
      </c>
      <c r="F24" s="25">
        <v>1934</v>
      </c>
      <c r="G24" s="25" t="s">
        <v>918</v>
      </c>
      <c r="H24" s="25" t="s">
        <v>226</v>
      </c>
      <c r="I24" s="27">
        <v>9</v>
      </c>
      <c r="J24" s="28" t="s">
        <v>1129</v>
      </c>
      <c r="K24" s="29">
        <v>0.2638888888888889</v>
      </c>
    </row>
    <row r="25" spans="1:11" x14ac:dyDescent="0.25">
      <c r="A25" s="25" t="s">
        <v>1033</v>
      </c>
      <c r="B25" s="25" t="s">
        <v>820</v>
      </c>
      <c r="C25" s="25" t="s">
        <v>619</v>
      </c>
      <c r="D25" s="25" t="s">
        <v>19</v>
      </c>
      <c r="E25" s="26" t="s">
        <v>1034</v>
      </c>
      <c r="F25" s="25">
        <v>2097</v>
      </c>
      <c r="G25" s="25" t="s">
        <v>1035</v>
      </c>
      <c r="H25" s="25" t="s">
        <v>15</v>
      </c>
      <c r="I25" s="27">
        <v>9</v>
      </c>
      <c r="J25" s="28" t="s">
        <v>1129</v>
      </c>
      <c r="K25" s="29">
        <v>0.2638888888888889</v>
      </c>
    </row>
    <row r="26" spans="1:11" x14ac:dyDescent="0.25">
      <c r="A26" s="25" t="s">
        <v>1043</v>
      </c>
      <c r="B26" s="25" t="s">
        <v>1047</v>
      </c>
      <c r="C26" s="25" t="s">
        <v>619</v>
      </c>
      <c r="D26" s="25" t="s">
        <v>19</v>
      </c>
      <c r="E26" s="26" t="s">
        <v>1048</v>
      </c>
      <c r="F26" s="25">
        <v>2111</v>
      </c>
      <c r="G26" s="25" t="s">
        <v>1049</v>
      </c>
      <c r="H26" s="25" t="s">
        <v>278</v>
      </c>
      <c r="I26" s="27">
        <v>9</v>
      </c>
      <c r="J26" s="28" t="s">
        <v>1129</v>
      </c>
      <c r="K26" s="29">
        <v>0.2638888888888889</v>
      </c>
    </row>
    <row r="27" spans="1:11" x14ac:dyDescent="0.25">
      <c r="A27" s="25" t="s">
        <v>431</v>
      </c>
      <c r="B27" s="25" t="s">
        <v>151</v>
      </c>
      <c r="C27" s="25" t="s">
        <v>619</v>
      </c>
      <c r="D27" s="25" t="s">
        <v>19</v>
      </c>
      <c r="E27" s="26" t="s">
        <v>620</v>
      </c>
      <c r="F27" s="25">
        <v>4300</v>
      </c>
      <c r="G27" s="25" t="s">
        <v>621</v>
      </c>
      <c r="H27" s="25" t="s">
        <v>226</v>
      </c>
      <c r="I27" s="27">
        <v>9</v>
      </c>
      <c r="J27" s="28" t="s">
        <v>1129</v>
      </c>
      <c r="K27" s="29">
        <v>0.2638888888888889</v>
      </c>
    </row>
    <row r="28" spans="1:11" x14ac:dyDescent="0.25">
      <c r="A28" s="25" t="s">
        <v>745</v>
      </c>
      <c r="B28" s="25" t="s">
        <v>746</v>
      </c>
      <c r="C28" s="25" t="s">
        <v>619</v>
      </c>
      <c r="D28" s="25" t="s">
        <v>19</v>
      </c>
      <c r="E28" s="26" t="s">
        <v>747</v>
      </c>
      <c r="F28" s="25">
        <v>9019</v>
      </c>
      <c r="G28" s="25" t="s">
        <v>748</v>
      </c>
      <c r="H28" s="25" t="s">
        <v>67</v>
      </c>
      <c r="I28" s="27">
        <v>9</v>
      </c>
      <c r="J28" s="28" t="s">
        <v>1129</v>
      </c>
      <c r="K28" s="29">
        <v>0.2638888888888889</v>
      </c>
    </row>
    <row r="29" spans="1:11" x14ac:dyDescent="0.25">
      <c r="A29" s="25" t="s">
        <v>1053</v>
      </c>
      <c r="B29" s="25" t="s">
        <v>270</v>
      </c>
      <c r="C29" s="25" t="s">
        <v>619</v>
      </c>
      <c r="D29" s="25" t="s">
        <v>19</v>
      </c>
      <c r="E29" s="26" t="s">
        <v>1054</v>
      </c>
      <c r="F29" s="25">
        <v>10487</v>
      </c>
      <c r="G29" s="25" t="s">
        <v>1055</v>
      </c>
      <c r="H29" s="25" t="s">
        <v>226</v>
      </c>
      <c r="I29" s="27">
        <v>9</v>
      </c>
      <c r="J29" s="28" t="s">
        <v>1129</v>
      </c>
      <c r="K29" s="29">
        <v>0.2638888888888889</v>
      </c>
    </row>
    <row r="30" spans="1:11" x14ac:dyDescent="0.25">
      <c r="A30" s="25" t="s">
        <v>384</v>
      </c>
      <c r="B30" s="25" t="s">
        <v>28</v>
      </c>
      <c r="C30" s="25" t="s">
        <v>619</v>
      </c>
      <c r="D30" s="25" t="s">
        <v>19</v>
      </c>
      <c r="E30" s="26" t="s">
        <v>1087</v>
      </c>
      <c r="F30" s="25">
        <v>10519</v>
      </c>
      <c r="G30" s="25" t="s">
        <v>1088</v>
      </c>
      <c r="H30" s="25" t="s">
        <v>15</v>
      </c>
      <c r="I30" s="27">
        <v>9</v>
      </c>
      <c r="J30" s="28" t="s">
        <v>1129</v>
      </c>
      <c r="K30" s="29">
        <v>0.2638888888888889</v>
      </c>
    </row>
    <row r="31" spans="1:11" x14ac:dyDescent="0.25">
      <c r="A31" s="25" t="s">
        <v>1069</v>
      </c>
      <c r="B31" s="25" t="s">
        <v>1070</v>
      </c>
      <c r="C31" s="25" t="s">
        <v>619</v>
      </c>
      <c r="D31" s="25" t="s">
        <v>19</v>
      </c>
      <c r="E31" s="26" t="s">
        <v>1071</v>
      </c>
      <c r="F31" s="25">
        <v>10529</v>
      </c>
      <c r="G31" s="25" t="s">
        <v>1072</v>
      </c>
      <c r="H31" s="25" t="s">
        <v>15</v>
      </c>
      <c r="I31" s="27">
        <v>9</v>
      </c>
      <c r="J31" s="28" t="s">
        <v>1129</v>
      </c>
      <c r="K31" s="29">
        <v>0.2638888888888889</v>
      </c>
    </row>
    <row r="32" spans="1:11" x14ac:dyDescent="0.25">
      <c r="A32" s="25" t="s">
        <v>1111</v>
      </c>
      <c r="B32" s="25" t="s">
        <v>1112</v>
      </c>
      <c r="C32" s="25" t="s">
        <v>619</v>
      </c>
      <c r="D32" s="25" t="s">
        <v>19</v>
      </c>
      <c r="E32" s="26" t="s">
        <v>1113</v>
      </c>
      <c r="F32" s="25">
        <v>10530</v>
      </c>
      <c r="G32" s="25" t="s">
        <v>1114</v>
      </c>
      <c r="H32" s="25" t="s">
        <v>505</v>
      </c>
      <c r="I32" s="27">
        <v>9</v>
      </c>
      <c r="J32" s="28" t="s">
        <v>1129</v>
      </c>
      <c r="K32" s="29">
        <v>0.2638888888888889</v>
      </c>
    </row>
    <row r="33" spans="1:11" x14ac:dyDescent="0.25">
      <c r="A33" s="25" t="s">
        <v>1092</v>
      </c>
      <c r="B33" s="25" t="s">
        <v>319</v>
      </c>
      <c r="C33" s="25" t="s">
        <v>619</v>
      </c>
      <c r="D33" s="25" t="s">
        <v>19</v>
      </c>
      <c r="E33" s="26" t="s">
        <v>1071</v>
      </c>
      <c r="F33" s="25">
        <v>10532</v>
      </c>
      <c r="G33" s="25" t="s">
        <v>1093</v>
      </c>
      <c r="H33" s="25" t="s">
        <v>40</v>
      </c>
      <c r="I33" s="27">
        <v>9</v>
      </c>
      <c r="J33" s="28" t="s">
        <v>1129</v>
      </c>
      <c r="K33" s="29">
        <v>0.2638888888888889</v>
      </c>
    </row>
    <row r="34" spans="1:11" x14ac:dyDescent="0.25">
      <c r="A34" s="25" t="s">
        <v>1036</v>
      </c>
      <c r="B34" s="25" t="s">
        <v>707</v>
      </c>
      <c r="C34" s="25" t="s">
        <v>619</v>
      </c>
      <c r="D34" s="25" t="s">
        <v>19</v>
      </c>
      <c r="E34" s="26" t="s">
        <v>955</v>
      </c>
      <c r="F34" s="25">
        <v>10540</v>
      </c>
      <c r="G34" s="25" t="s">
        <v>1037</v>
      </c>
      <c r="H34" s="25" t="s">
        <v>463</v>
      </c>
      <c r="I34" s="27">
        <v>9</v>
      </c>
      <c r="J34" s="28" t="s">
        <v>1129</v>
      </c>
      <c r="K34" s="29">
        <v>0.2638888888888889</v>
      </c>
    </row>
    <row r="35" spans="1:11" x14ac:dyDescent="0.25">
      <c r="A35" s="25" t="s">
        <v>987</v>
      </c>
      <c r="B35" s="25" t="s">
        <v>626</v>
      </c>
      <c r="C35" s="25" t="s">
        <v>619</v>
      </c>
      <c r="D35" s="25" t="s">
        <v>19</v>
      </c>
      <c r="E35" s="26" t="s">
        <v>988</v>
      </c>
      <c r="F35" s="25">
        <v>10543</v>
      </c>
      <c r="G35" s="25" t="s">
        <v>989</v>
      </c>
      <c r="H35" s="25" t="s">
        <v>226</v>
      </c>
      <c r="I35" s="27">
        <v>9</v>
      </c>
      <c r="J35" s="28" t="s">
        <v>1129</v>
      </c>
      <c r="K35" s="29">
        <v>0.2638888888888889</v>
      </c>
    </row>
    <row r="36" spans="1:11" x14ac:dyDescent="0.25">
      <c r="A36" s="25" t="s">
        <v>1097</v>
      </c>
      <c r="B36" s="25" t="s">
        <v>1100</v>
      </c>
      <c r="C36" s="25" t="s">
        <v>619</v>
      </c>
      <c r="D36" s="25" t="s">
        <v>19</v>
      </c>
      <c r="E36" s="26" t="s">
        <v>1101</v>
      </c>
      <c r="F36" s="25">
        <v>10565</v>
      </c>
      <c r="G36" s="25" t="s">
        <v>1102</v>
      </c>
      <c r="H36" s="25" t="s">
        <v>15</v>
      </c>
      <c r="I36" s="27">
        <v>9</v>
      </c>
      <c r="J36" s="28" t="s">
        <v>1129</v>
      </c>
      <c r="K36" s="29">
        <v>0.2638888888888889</v>
      </c>
    </row>
    <row r="37" spans="1:11" x14ac:dyDescent="0.25">
      <c r="A37" s="25" t="s">
        <v>934</v>
      </c>
      <c r="B37" s="25" t="s">
        <v>103</v>
      </c>
      <c r="C37" s="25" t="s">
        <v>619</v>
      </c>
      <c r="D37" s="25" t="s">
        <v>19</v>
      </c>
      <c r="E37" s="26" t="s">
        <v>935</v>
      </c>
      <c r="F37" s="25">
        <v>10573</v>
      </c>
      <c r="G37" s="25" t="s">
        <v>936</v>
      </c>
      <c r="H37" s="25" t="s">
        <v>463</v>
      </c>
      <c r="I37" s="27">
        <v>9</v>
      </c>
      <c r="J37" s="28" t="s">
        <v>1129</v>
      </c>
      <c r="K37" s="29">
        <v>0.2638888888888889</v>
      </c>
    </row>
    <row r="38" spans="1:11" x14ac:dyDescent="0.25">
      <c r="A38" s="30" t="s">
        <v>678</v>
      </c>
      <c r="B38" s="30" t="s">
        <v>679</v>
      </c>
      <c r="C38" s="30" t="s">
        <v>324</v>
      </c>
      <c r="D38" s="30" t="s">
        <v>11</v>
      </c>
      <c r="E38" s="31" t="s">
        <v>680</v>
      </c>
      <c r="F38" s="30">
        <v>893</v>
      </c>
      <c r="G38" s="30" t="s">
        <v>681</v>
      </c>
      <c r="H38" s="30" t="s">
        <v>62</v>
      </c>
      <c r="I38" s="21">
        <v>10</v>
      </c>
      <c r="J38" s="23" t="s">
        <v>1134</v>
      </c>
      <c r="K38" s="32">
        <v>0.2673611111111111</v>
      </c>
    </row>
    <row r="39" spans="1:11" x14ac:dyDescent="0.25">
      <c r="A39" s="30" t="s">
        <v>556</v>
      </c>
      <c r="B39" s="30" t="s">
        <v>557</v>
      </c>
      <c r="C39" s="30" t="s">
        <v>324</v>
      </c>
      <c r="D39" s="30" t="s">
        <v>11</v>
      </c>
      <c r="E39" s="31" t="s">
        <v>558</v>
      </c>
      <c r="F39" s="30">
        <v>952</v>
      </c>
      <c r="G39" s="30" t="s">
        <v>559</v>
      </c>
      <c r="H39" s="30" t="s">
        <v>200</v>
      </c>
      <c r="I39" s="21">
        <v>10</v>
      </c>
      <c r="J39" s="23" t="s">
        <v>1134</v>
      </c>
      <c r="K39" s="32">
        <v>0.2673611111111111</v>
      </c>
    </row>
    <row r="40" spans="1:11" x14ac:dyDescent="0.25">
      <c r="A40" s="30" t="s">
        <v>831</v>
      </c>
      <c r="B40" s="30" t="s">
        <v>9</v>
      </c>
      <c r="C40" s="30" t="s">
        <v>324</v>
      </c>
      <c r="D40" s="30" t="s">
        <v>11</v>
      </c>
      <c r="E40" s="31" t="s">
        <v>832</v>
      </c>
      <c r="F40" s="30">
        <v>1168</v>
      </c>
      <c r="G40" s="30" t="s">
        <v>833</v>
      </c>
      <c r="H40" s="30" t="s">
        <v>14</v>
      </c>
      <c r="I40" s="21">
        <v>10</v>
      </c>
      <c r="J40" s="23" t="s">
        <v>1134</v>
      </c>
      <c r="K40" s="32">
        <v>0.2673611111111111</v>
      </c>
    </row>
    <row r="41" spans="1:11" x14ac:dyDescent="0.25">
      <c r="A41" s="30" t="s">
        <v>897</v>
      </c>
      <c r="B41" s="30" t="s">
        <v>898</v>
      </c>
      <c r="C41" s="30" t="s">
        <v>324</v>
      </c>
      <c r="D41" s="30" t="s">
        <v>11</v>
      </c>
      <c r="E41" s="31" t="s">
        <v>895</v>
      </c>
      <c r="F41" s="30">
        <v>1513</v>
      </c>
      <c r="G41" s="30" t="s">
        <v>899</v>
      </c>
      <c r="H41" s="30" t="s">
        <v>114</v>
      </c>
      <c r="I41" s="21">
        <v>10</v>
      </c>
      <c r="J41" s="23" t="s">
        <v>1134</v>
      </c>
      <c r="K41" s="32">
        <v>0.2673611111111111</v>
      </c>
    </row>
    <row r="42" spans="1:11" x14ac:dyDescent="0.25">
      <c r="A42" s="30" t="s">
        <v>785</v>
      </c>
      <c r="B42" s="30" t="s">
        <v>786</v>
      </c>
      <c r="C42" s="30" t="s">
        <v>324</v>
      </c>
      <c r="D42" s="30" t="s">
        <v>11</v>
      </c>
      <c r="E42" s="31" t="s">
        <v>787</v>
      </c>
      <c r="F42" s="30">
        <v>1519</v>
      </c>
      <c r="G42" s="30" t="s">
        <v>788</v>
      </c>
      <c r="H42" s="30" t="s">
        <v>200</v>
      </c>
      <c r="I42" s="21">
        <v>10</v>
      </c>
      <c r="J42" s="23" t="s">
        <v>1134</v>
      </c>
      <c r="K42" s="32">
        <v>0.2673611111111111</v>
      </c>
    </row>
    <row r="43" spans="1:11" x14ac:dyDescent="0.25">
      <c r="A43" s="30" t="s">
        <v>629</v>
      </c>
      <c r="B43" s="30" t="s">
        <v>329</v>
      </c>
      <c r="C43" s="30" t="s">
        <v>324</v>
      </c>
      <c r="D43" s="30" t="s">
        <v>11</v>
      </c>
      <c r="E43" s="31" t="s">
        <v>630</v>
      </c>
      <c r="F43" s="30">
        <v>1522</v>
      </c>
      <c r="G43" s="30" t="s">
        <v>631</v>
      </c>
      <c r="H43" s="30" t="s">
        <v>200</v>
      </c>
      <c r="I43" s="21">
        <v>10</v>
      </c>
      <c r="J43" s="23" t="s">
        <v>1134</v>
      </c>
      <c r="K43" s="32">
        <v>0.2673611111111111</v>
      </c>
    </row>
    <row r="44" spans="1:11" x14ac:dyDescent="0.25">
      <c r="A44" s="30" t="s">
        <v>964</v>
      </c>
      <c r="B44" s="30" t="s">
        <v>965</v>
      </c>
      <c r="C44" s="30" t="s">
        <v>324</v>
      </c>
      <c r="D44" s="30" t="s">
        <v>11</v>
      </c>
      <c r="E44" s="31" t="s">
        <v>966</v>
      </c>
      <c r="F44" s="30">
        <v>1852</v>
      </c>
      <c r="G44" s="30" t="s">
        <v>967</v>
      </c>
      <c r="H44" s="30" t="s">
        <v>260</v>
      </c>
      <c r="I44" s="21">
        <v>10</v>
      </c>
      <c r="J44" s="23" t="s">
        <v>1134</v>
      </c>
      <c r="K44" s="32">
        <v>0.2673611111111111</v>
      </c>
    </row>
    <row r="45" spans="1:11" x14ac:dyDescent="0.25">
      <c r="A45" s="30" t="s">
        <v>323</v>
      </c>
      <c r="B45" s="30" t="s">
        <v>31</v>
      </c>
      <c r="C45" s="30" t="s">
        <v>324</v>
      </c>
      <c r="D45" s="30" t="s">
        <v>11</v>
      </c>
      <c r="E45" s="31" t="s">
        <v>325</v>
      </c>
      <c r="F45" s="30">
        <v>3155</v>
      </c>
      <c r="G45" s="30" t="s">
        <v>326</v>
      </c>
      <c r="H45" s="30" t="s">
        <v>91</v>
      </c>
      <c r="I45" s="21">
        <v>10</v>
      </c>
      <c r="J45" s="23" t="s">
        <v>1134</v>
      </c>
      <c r="K45" s="32">
        <v>0.2673611111111111</v>
      </c>
    </row>
    <row r="46" spans="1:11" x14ac:dyDescent="0.25">
      <c r="A46" s="30" t="s">
        <v>510</v>
      </c>
      <c r="B46" s="30" t="s">
        <v>511</v>
      </c>
      <c r="C46" s="30" t="s">
        <v>324</v>
      </c>
      <c r="D46" s="30" t="s">
        <v>11</v>
      </c>
      <c r="E46" s="31" t="s">
        <v>512</v>
      </c>
      <c r="F46" s="30">
        <v>4606</v>
      </c>
      <c r="G46" s="30" t="s">
        <v>513</v>
      </c>
      <c r="H46" s="30" t="s">
        <v>141</v>
      </c>
      <c r="I46" s="21">
        <v>10</v>
      </c>
      <c r="J46" s="23" t="s">
        <v>1134</v>
      </c>
      <c r="K46" s="32">
        <v>0.2673611111111111</v>
      </c>
    </row>
    <row r="47" spans="1:11" x14ac:dyDescent="0.25">
      <c r="A47" s="30" t="s">
        <v>665</v>
      </c>
      <c r="B47" s="30" t="s">
        <v>666</v>
      </c>
      <c r="C47" s="30" t="s">
        <v>324</v>
      </c>
      <c r="D47" s="30" t="s">
        <v>11</v>
      </c>
      <c r="E47" s="31" t="s">
        <v>667</v>
      </c>
      <c r="F47" s="30">
        <v>9103</v>
      </c>
      <c r="G47" s="30" t="s">
        <v>668</v>
      </c>
      <c r="H47" s="30" t="s">
        <v>141</v>
      </c>
      <c r="I47" s="21">
        <v>10</v>
      </c>
      <c r="J47" s="23" t="s">
        <v>1134</v>
      </c>
      <c r="K47" s="32">
        <v>0.2673611111111111</v>
      </c>
    </row>
    <row r="48" spans="1:11" x14ac:dyDescent="0.25">
      <c r="A48" s="30" t="s">
        <v>793</v>
      </c>
      <c r="B48" s="30" t="s">
        <v>468</v>
      </c>
      <c r="C48" s="30" t="s">
        <v>324</v>
      </c>
      <c r="D48" s="30" t="s">
        <v>11</v>
      </c>
      <c r="E48" s="31" t="s">
        <v>794</v>
      </c>
      <c r="F48" s="30">
        <v>9119</v>
      </c>
      <c r="G48" s="30" t="s">
        <v>795</v>
      </c>
      <c r="H48" s="30" t="s">
        <v>114</v>
      </c>
      <c r="I48" s="21">
        <v>10</v>
      </c>
      <c r="J48" s="23" t="s">
        <v>1134</v>
      </c>
      <c r="K48" s="32">
        <v>0.2673611111111111</v>
      </c>
    </row>
    <row r="49" spans="1:11" x14ac:dyDescent="0.25">
      <c r="A49" s="30" t="s">
        <v>990</v>
      </c>
      <c r="B49" s="30" t="s">
        <v>991</v>
      </c>
      <c r="C49" s="30" t="s">
        <v>324</v>
      </c>
      <c r="D49" s="30" t="s">
        <v>11</v>
      </c>
      <c r="E49" s="31" t="s">
        <v>992</v>
      </c>
      <c r="F49" s="30">
        <v>10521</v>
      </c>
      <c r="G49" s="30" t="s">
        <v>993</v>
      </c>
      <c r="H49" s="30" t="s">
        <v>226</v>
      </c>
      <c r="I49" s="21">
        <v>10</v>
      </c>
      <c r="J49" s="23" t="s">
        <v>1134</v>
      </c>
      <c r="K49" s="32">
        <v>0.2673611111111111</v>
      </c>
    </row>
    <row r="50" spans="1:11" x14ac:dyDescent="0.25">
      <c r="A50" s="30" t="s">
        <v>345</v>
      </c>
      <c r="B50" s="30" t="s">
        <v>308</v>
      </c>
      <c r="C50" s="30" t="s">
        <v>324</v>
      </c>
      <c r="D50" s="30" t="s">
        <v>11</v>
      </c>
      <c r="E50" s="31" t="s">
        <v>838</v>
      </c>
      <c r="F50" s="30">
        <v>10535</v>
      </c>
      <c r="G50" s="30" t="s">
        <v>839</v>
      </c>
      <c r="H50" s="30" t="s">
        <v>149</v>
      </c>
      <c r="I50" s="21">
        <v>10</v>
      </c>
      <c r="J50" s="23" t="s">
        <v>1134</v>
      </c>
      <c r="K50" s="32">
        <v>0.2673611111111111</v>
      </c>
    </row>
    <row r="51" spans="1:11" x14ac:dyDescent="0.25">
      <c r="A51" s="30" t="s">
        <v>345</v>
      </c>
      <c r="B51" s="30" t="s">
        <v>1015</v>
      </c>
      <c r="C51" s="30" t="s">
        <v>324</v>
      </c>
      <c r="D51" s="30" t="s">
        <v>11</v>
      </c>
      <c r="E51" s="31" t="s">
        <v>1016</v>
      </c>
      <c r="F51" s="30">
        <v>10536</v>
      </c>
      <c r="G51" s="30" t="s">
        <v>1017</v>
      </c>
      <c r="H51" s="30" t="s">
        <v>226</v>
      </c>
      <c r="I51" s="21">
        <v>10</v>
      </c>
      <c r="J51" s="23" t="s">
        <v>1134</v>
      </c>
      <c r="K51" s="32">
        <v>0.2673611111111111</v>
      </c>
    </row>
    <row r="52" spans="1:11" x14ac:dyDescent="0.25">
      <c r="A52" s="30" t="s">
        <v>1060</v>
      </c>
      <c r="B52" s="30" t="s">
        <v>308</v>
      </c>
      <c r="C52" s="30" t="s">
        <v>324</v>
      </c>
      <c r="D52" s="30" t="s">
        <v>11</v>
      </c>
      <c r="E52" s="31" t="s">
        <v>1061</v>
      </c>
      <c r="F52" s="30">
        <v>10562</v>
      </c>
      <c r="G52" s="30" t="s">
        <v>1062</v>
      </c>
      <c r="H52" s="30" t="s">
        <v>15</v>
      </c>
      <c r="I52" s="21">
        <v>10</v>
      </c>
      <c r="J52" s="23" t="s">
        <v>1134</v>
      </c>
      <c r="K52" s="32">
        <v>0.2673611111111111</v>
      </c>
    </row>
    <row r="53" spans="1:11" x14ac:dyDescent="0.25">
      <c r="A53" s="30" t="s">
        <v>758</v>
      </c>
      <c r="B53" s="30" t="s">
        <v>300</v>
      </c>
      <c r="C53" s="30" t="s">
        <v>324</v>
      </c>
      <c r="D53" s="30" t="s">
        <v>11</v>
      </c>
      <c r="E53" s="31" t="s">
        <v>759</v>
      </c>
      <c r="F53" s="30">
        <v>10572</v>
      </c>
      <c r="G53" s="30" t="s">
        <v>760</v>
      </c>
      <c r="H53" s="30" t="s">
        <v>463</v>
      </c>
      <c r="I53" s="21">
        <v>10</v>
      </c>
      <c r="J53" s="23" t="s">
        <v>1134</v>
      </c>
      <c r="K53" s="32">
        <v>0.2673611111111111</v>
      </c>
    </row>
    <row r="54" spans="1:11" x14ac:dyDescent="0.25">
      <c r="A54" s="30" t="s">
        <v>287</v>
      </c>
      <c r="B54" s="30" t="s">
        <v>63</v>
      </c>
      <c r="C54" s="30" t="s">
        <v>320</v>
      </c>
      <c r="D54" s="30" t="s">
        <v>19</v>
      </c>
      <c r="E54" s="31" t="s">
        <v>840</v>
      </c>
      <c r="F54" s="30">
        <v>1184</v>
      </c>
      <c r="G54" s="30" t="s">
        <v>841</v>
      </c>
      <c r="H54" s="30" t="s">
        <v>178</v>
      </c>
      <c r="I54" s="21">
        <v>10</v>
      </c>
      <c r="J54" s="23" t="s">
        <v>1134</v>
      </c>
      <c r="K54" s="32">
        <v>0.2673611111111111</v>
      </c>
    </row>
    <row r="55" spans="1:11" x14ac:dyDescent="0.25">
      <c r="A55" s="30" t="s">
        <v>126</v>
      </c>
      <c r="B55" s="30" t="s">
        <v>868</v>
      </c>
      <c r="C55" s="30" t="s">
        <v>320</v>
      </c>
      <c r="D55" s="30" t="s">
        <v>19</v>
      </c>
      <c r="E55" s="31" t="s">
        <v>869</v>
      </c>
      <c r="F55" s="30">
        <v>1315</v>
      </c>
      <c r="G55" s="30" t="s">
        <v>870</v>
      </c>
      <c r="H55" s="30" t="s">
        <v>67</v>
      </c>
      <c r="I55" s="21">
        <v>10</v>
      </c>
      <c r="J55" s="23" t="s">
        <v>1134</v>
      </c>
      <c r="K55" s="32">
        <v>0.2673611111111111</v>
      </c>
    </row>
    <row r="56" spans="1:11" x14ac:dyDescent="0.25">
      <c r="A56" s="30" t="s">
        <v>735</v>
      </c>
      <c r="B56" s="30" t="s">
        <v>64</v>
      </c>
      <c r="C56" s="30" t="s">
        <v>320</v>
      </c>
      <c r="D56" s="30" t="s">
        <v>19</v>
      </c>
      <c r="E56" s="31" t="s">
        <v>736</v>
      </c>
      <c r="F56" s="30">
        <v>1450</v>
      </c>
      <c r="G56" s="30" t="s">
        <v>737</v>
      </c>
      <c r="H56" s="30" t="s">
        <v>178</v>
      </c>
      <c r="I56" s="21">
        <v>10</v>
      </c>
      <c r="J56" s="23" t="s">
        <v>1134</v>
      </c>
      <c r="K56" s="32">
        <v>0.2673611111111111</v>
      </c>
    </row>
    <row r="57" spans="1:11" x14ac:dyDescent="0.25">
      <c r="A57" s="30" t="s">
        <v>703</v>
      </c>
      <c r="B57" s="30" t="s">
        <v>704</v>
      </c>
      <c r="C57" s="30" t="s">
        <v>320</v>
      </c>
      <c r="D57" s="30" t="s">
        <v>19</v>
      </c>
      <c r="E57" s="31" t="s">
        <v>705</v>
      </c>
      <c r="F57" s="30">
        <v>1562</v>
      </c>
      <c r="G57" s="30" t="s">
        <v>706</v>
      </c>
      <c r="H57" s="30" t="s">
        <v>141</v>
      </c>
      <c r="I57" s="21">
        <v>10</v>
      </c>
      <c r="J57" s="23" t="s">
        <v>1134</v>
      </c>
      <c r="K57" s="32">
        <v>0.2673611111111111</v>
      </c>
    </row>
    <row r="58" spans="1:11" x14ac:dyDescent="0.25">
      <c r="A58" s="30" t="s">
        <v>893</v>
      </c>
      <c r="B58" s="30" t="s">
        <v>894</v>
      </c>
      <c r="C58" s="30" t="s">
        <v>320</v>
      </c>
      <c r="D58" s="30" t="s">
        <v>19</v>
      </c>
      <c r="E58" s="31" t="s">
        <v>895</v>
      </c>
      <c r="F58" s="30">
        <v>1626</v>
      </c>
      <c r="G58" s="30" t="s">
        <v>896</v>
      </c>
      <c r="H58" s="30" t="s">
        <v>141</v>
      </c>
      <c r="I58" s="21">
        <v>10</v>
      </c>
      <c r="J58" s="23" t="s">
        <v>1134</v>
      </c>
      <c r="K58" s="32">
        <v>0.2673611111111111</v>
      </c>
    </row>
    <row r="59" spans="1:11" x14ac:dyDescent="0.25">
      <c r="A59" s="30" t="s">
        <v>491</v>
      </c>
      <c r="B59" s="30" t="s">
        <v>257</v>
      </c>
      <c r="C59" s="30" t="s">
        <v>320</v>
      </c>
      <c r="D59" s="30" t="s">
        <v>19</v>
      </c>
      <c r="E59" s="31" t="s">
        <v>492</v>
      </c>
      <c r="F59" s="30">
        <v>1684</v>
      </c>
      <c r="G59" s="30" t="s">
        <v>493</v>
      </c>
      <c r="H59" s="30" t="s">
        <v>463</v>
      </c>
      <c r="I59" s="21">
        <v>10</v>
      </c>
      <c r="J59" s="23" t="s">
        <v>1134</v>
      </c>
      <c r="K59" s="32">
        <v>0.2673611111111111</v>
      </c>
    </row>
    <row r="60" spans="1:11" x14ac:dyDescent="0.25">
      <c r="A60" s="30" t="s">
        <v>256</v>
      </c>
      <c r="B60" s="30" t="s">
        <v>765</v>
      </c>
      <c r="C60" s="30" t="s">
        <v>320</v>
      </c>
      <c r="D60" s="30" t="s">
        <v>19</v>
      </c>
      <c r="E60" s="31" t="s">
        <v>766</v>
      </c>
      <c r="F60" s="30">
        <v>1747</v>
      </c>
      <c r="G60" s="30" t="s">
        <v>767</v>
      </c>
      <c r="H60" s="30" t="s">
        <v>260</v>
      </c>
      <c r="I60" s="21">
        <v>10</v>
      </c>
      <c r="J60" s="23" t="s">
        <v>1134</v>
      </c>
      <c r="K60" s="32">
        <v>0.2673611111111111</v>
      </c>
    </row>
    <row r="61" spans="1:11" x14ac:dyDescent="0.25">
      <c r="A61" s="30" t="s">
        <v>975</v>
      </c>
      <c r="B61" s="30" t="s">
        <v>270</v>
      </c>
      <c r="C61" s="30" t="s">
        <v>320</v>
      </c>
      <c r="D61" s="30" t="s">
        <v>19</v>
      </c>
      <c r="E61" s="31" t="s">
        <v>701</v>
      </c>
      <c r="F61" s="30">
        <v>1830</v>
      </c>
      <c r="G61" s="30" t="s">
        <v>976</v>
      </c>
      <c r="H61" s="30" t="s">
        <v>260</v>
      </c>
      <c r="I61" s="21">
        <v>10</v>
      </c>
      <c r="J61" s="23" t="s">
        <v>1134</v>
      </c>
      <c r="K61" s="32">
        <v>0.2673611111111111</v>
      </c>
    </row>
    <row r="62" spans="1:11" x14ac:dyDescent="0.25">
      <c r="A62" s="30" t="s">
        <v>1020</v>
      </c>
      <c r="B62" s="30" t="s">
        <v>707</v>
      </c>
      <c r="C62" s="30" t="s">
        <v>320</v>
      </c>
      <c r="D62" s="30" t="s">
        <v>19</v>
      </c>
      <c r="E62" s="31" t="s">
        <v>725</v>
      </c>
      <c r="F62" s="30">
        <v>2033</v>
      </c>
      <c r="G62" s="30" t="s">
        <v>1021</v>
      </c>
      <c r="H62" s="30" t="s">
        <v>62</v>
      </c>
      <c r="I62" s="21">
        <v>10</v>
      </c>
      <c r="J62" s="23" t="s">
        <v>1134</v>
      </c>
      <c r="K62" s="32">
        <v>0.2673611111111111</v>
      </c>
    </row>
    <row r="63" spans="1:11" x14ac:dyDescent="0.25">
      <c r="A63" s="30" t="s">
        <v>789</v>
      </c>
      <c r="B63" s="30" t="s">
        <v>790</v>
      </c>
      <c r="C63" s="30" t="s">
        <v>320</v>
      </c>
      <c r="D63" s="30" t="s">
        <v>19</v>
      </c>
      <c r="E63" s="31" t="s">
        <v>791</v>
      </c>
      <c r="F63" s="30">
        <v>2066</v>
      </c>
      <c r="G63" s="30" t="s">
        <v>792</v>
      </c>
      <c r="H63" s="30" t="s">
        <v>15</v>
      </c>
      <c r="I63" s="21">
        <v>10</v>
      </c>
      <c r="J63" s="23" t="s">
        <v>1134</v>
      </c>
      <c r="K63" s="32">
        <v>0.2673611111111111</v>
      </c>
    </row>
    <row r="64" spans="1:11" x14ac:dyDescent="0.25">
      <c r="A64" s="30" t="s">
        <v>1027</v>
      </c>
      <c r="B64" s="30" t="s">
        <v>45</v>
      </c>
      <c r="C64" s="30" t="s">
        <v>320</v>
      </c>
      <c r="D64" s="30" t="s">
        <v>19</v>
      </c>
      <c r="E64" s="31" t="s">
        <v>1028</v>
      </c>
      <c r="F64" s="30">
        <v>2105</v>
      </c>
      <c r="G64" s="30" t="s">
        <v>1029</v>
      </c>
      <c r="H64" s="30" t="s">
        <v>91</v>
      </c>
      <c r="I64" s="21">
        <v>10</v>
      </c>
      <c r="J64" s="23" t="s">
        <v>1134</v>
      </c>
      <c r="K64" s="32">
        <v>0.2673611111111111</v>
      </c>
    </row>
    <row r="65" spans="1:11" x14ac:dyDescent="0.25">
      <c r="A65" s="30" t="s">
        <v>307</v>
      </c>
      <c r="B65" s="30" t="s">
        <v>342</v>
      </c>
      <c r="C65" s="30" t="s">
        <v>320</v>
      </c>
      <c r="D65" s="30" t="s">
        <v>19</v>
      </c>
      <c r="E65" s="31" t="s">
        <v>343</v>
      </c>
      <c r="F65" s="30">
        <v>2708</v>
      </c>
      <c r="G65" s="30" t="s">
        <v>344</v>
      </c>
      <c r="H65" s="30" t="s">
        <v>311</v>
      </c>
      <c r="I65" s="21">
        <v>10</v>
      </c>
      <c r="J65" s="23" t="s">
        <v>1134</v>
      </c>
      <c r="K65" s="32">
        <v>0.2673611111111111</v>
      </c>
    </row>
    <row r="66" spans="1:11" x14ac:dyDescent="0.25">
      <c r="A66" s="30" t="s">
        <v>323</v>
      </c>
      <c r="B66" s="30" t="s">
        <v>327</v>
      </c>
      <c r="C66" s="30" t="s">
        <v>320</v>
      </c>
      <c r="D66" s="30" t="s">
        <v>19</v>
      </c>
      <c r="E66" s="31" t="s">
        <v>325</v>
      </c>
      <c r="F66" s="30">
        <v>3220</v>
      </c>
      <c r="G66" s="30" t="s">
        <v>328</v>
      </c>
      <c r="H66" s="30" t="s">
        <v>91</v>
      </c>
      <c r="I66" s="21">
        <v>10</v>
      </c>
      <c r="J66" s="23" t="s">
        <v>1134</v>
      </c>
      <c r="K66" s="32">
        <v>0.2673611111111111</v>
      </c>
    </row>
    <row r="67" spans="1:11" x14ac:dyDescent="0.25">
      <c r="A67" s="30" t="s">
        <v>622</v>
      </c>
      <c r="B67" s="30" t="s">
        <v>266</v>
      </c>
      <c r="C67" s="30" t="s">
        <v>320</v>
      </c>
      <c r="D67" s="30" t="s">
        <v>19</v>
      </c>
      <c r="E67" s="31" t="s">
        <v>623</v>
      </c>
      <c r="F67" s="30">
        <v>3707</v>
      </c>
      <c r="G67" s="30" t="s">
        <v>624</v>
      </c>
      <c r="H67" s="30" t="s">
        <v>141</v>
      </c>
      <c r="I67" s="21">
        <v>10</v>
      </c>
      <c r="J67" s="23" t="s">
        <v>1134</v>
      </c>
      <c r="K67" s="32">
        <v>0.2673611111111111</v>
      </c>
    </row>
    <row r="68" spans="1:11" x14ac:dyDescent="0.25">
      <c r="A68" s="30" t="s">
        <v>318</v>
      </c>
      <c r="B68" s="30" t="s">
        <v>319</v>
      </c>
      <c r="C68" s="30" t="s">
        <v>320</v>
      </c>
      <c r="D68" s="30" t="s">
        <v>19</v>
      </c>
      <c r="E68" s="31" t="s">
        <v>321</v>
      </c>
      <c r="F68" s="30">
        <v>3742</v>
      </c>
      <c r="G68" s="30" t="s">
        <v>322</v>
      </c>
      <c r="H68" s="30" t="s">
        <v>278</v>
      </c>
      <c r="I68" s="21">
        <v>10</v>
      </c>
      <c r="J68" s="23" t="s">
        <v>1134</v>
      </c>
      <c r="K68" s="32">
        <v>0.2673611111111111</v>
      </c>
    </row>
    <row r="69" spans="1:11" x14ac:dyDescent="0.25">
      <c r="A69" s="30" t="s">
        <v>438</v>
      </c>
      <c r="B69" s="30" t="s">
        <v>439</v>
      </c>
      <c r="C69" s="30" t="s">
        <v>320</v>
      </c>
      <c r="D69" s="30" t="s">
        <v>19</v>
      </c>
      <c r="E69" s="31" t="s">
        <v>440</v>
      </c>
      <c r="F69" s="30">
        <v>3935</v>
      </c>
      <c r="G69" s="30" t="s">
        <v>441</v>
      </c>
      <c r="H69" s="30" t="s">
        <v>14</v>
      </c>
      <c r="I69" s="21">
        <v>10</v>
      </c>
      <c r="J69" s="23" t="s">
        <v>1134</v>
      </c>
      <c r="K69" s="32">
        <v>0.2673611111111111</v>
      </c>
    </row>
    <row r="70" spans="1:11" x14ac:dyDescent="0.25">
      <c r="A70" s="30" t="s">
        <v>699</v>
      </c>
      <c r="B70" s="30" t="s">
        <v>700</v>
      </c>
      <c r="C70" s="30" t="s">
        <v>320</v>
      </c>
      <c r="D70" s="30" t="s">
        <v>19</v>
      </c>
      <c r="E70" s="31" t="s">
        <v>701</v>
      </c>
      <c r="F70" s="30">
        <v>9001</v>
      </c>
      <c r="G70" s="30" t="s">
        <v>702</v>
      </c>
      <c r="H70" s="30" t="s">
        <v>141</v>
      </c>
      <c r="I70" s="21">
        <v>10</v>
      </c>
      <c r="J70" s="23" t="s">
        <v>1134</v>
      </c>
      <c r="K70" s="32">
        <v>0.2673611111111111</v>
      </c>
    </row>
    <row r="71" spans="1:11" x14ac:dyDescent="0.25">
      <c r="A71" s="30" t="s">
        <v>575</v>
      </c>
      <c r="B71" s="30" t="s">
        <v>103</v>
      </c>
      <c r="C71" s="30" t="s">
        <v>320</v>
      </c>
      <c r="D71" s="30" t="s">
        <v>19</v>
      </c>
      <c r="E71" s="31" t="s">
        <v>576</v>
      </c>
      <c r="F71" s="30">
        <v>9032</v>
      </c>
      <c r="G71" s="30" t="s">
        <v>577</v>
      </c>
      <c r="H71" s="30" t="s">
        <v>141</v>
      </c>
      <c r="I71" s="21">
        <v>10</v>
      </c>
      <c r="J71" s="23" t="s">
        <v>1134</v>
      </c>
      <c r="K71" s="32">
        <v>0.2673611111111111</v>
      </c>
    </row>
    <row r="72" spans="1:11" x14ac:dyDescent="0.25">
      <c r="A72" s="30" t="s">
        <v>625</v>
      </c>
      <c r="B72" s="30" t="s">
        <v>626</v>
      </c>
      <c r="C72" s="30" t="s">
        <v>320</v>
      </c>
      <c r="D72" s="30" t="s">
        <v>19</v>
      </c>
      <c r="E72" s="31" t="s">
        <v>627</v>
      </c>
      <c r="F72" s="30">
        <v>9035</v>
      </c>
      <c r="G72" s="30" t="s">
        <v>628</v>
      </c>
      <c r="H72" s="30" t="s">
        <v>463</v>
      </c>
      <c r="I72" s="21">
        <v>10</v>
      </c>
      <c r="J72" s="23" t="s">
        <v>1134</v>
      </c>
      <c r="K72" s="32">
        <v>0.2673611111111111</v>
      </c>
    </row>
    <row r="73" spans="1:11" x14ac:dyDescent="0.25">
      <c r="A73" s="30" t="s">
        <v>723</v>
      </c>
      <c r="B73" s="30" t="s">
        <v>724</v>
      </c>
      <c r="C73" s="30" t="s">
        <v>320</v>
      </c>
      <c r="D73" s="30" t="s">
        <v>19</v>
      </c>
      <c r="E73" s="31" t="s">
        <v>725</v>
      </c>
      <c r="F73" s="30">
        <v>9098</v>
      </c>
      <c r="G73" s="30" t="s">
        <v>726</v>
      </c>
      <c r="H73" s="30" t="s">
        <v>141</v>
      </c>
      <c r="I73" s="21">
        <v>10</v>
      </c>
      <c r="J73" s="23" t="s">
        <v>1134</v>
      </c>
      <c r="K73" s="32">
        <v>0.2673611111111111</v>
      </c>
    </row>
    <row r="74" spans="1:11" x14ac:dyDescent="0.25">
      <c r="A74" s="30" t="s">
        <v>390</v>
      </c>
      <c r="B74" s="30" t="s">
        <v>232</v>
      </c>
      <c r="C74" s="30" t="s">
        <v>320</v>
      </c>
      <c r="D74" s="30" t="s">
        <v>19</v>
      </c>
      <c r="E74" s="31" t="s">
        <v>818</v>
      </c>
      <c r="F74" s="30">
        <v>10516</v>
      </c>
      <c r="G74" s="30" t="s">
        <v>819</v>
      </c>
      <c r="H74" s="30" t="s">
        <v>15</v>
      </c>
      <c r="I74" s="21">
        <v>10</v>
      </c>
      <c r="J74" s="23" t="s">
        <v>1134</v>
      </c>
      <c r="K74" s="32">
        <v>0.2673611111111111</v>
      </c>
    </row>
    <row r="75" spans="1:11" x14ac:dyDescent="0.25">
      <c r="A75" s="30" t="s">
        <v>588</v>
      </c>
      <c r="B75" s="30" t="s">
        <v>69</v>
      </c>
      <c r="C75" s="30" t="s">
        <v>320</v>
      </c>
      <c r="D75" s="30" t="s">
        <v>19</v>
      </c>
      <c r="E75" s="31" t="s">
        <v>589</v>
      </c>
      <c r="F75" s="30">
        <v>10522</v>
      </c>
      <c r="G75" s="30" t="s">
        <v>590</v>
      </c>
      <c r="H75" s="30" t="s">
        <v>226</v>
      </c>
      <c r="I75" s="21">
        <v>10</v>
      </c>
      <c r="J75" s="23" t="s">
        <v>1134</v>
      </c>
      <c r="K75" s="32">
        <v>0.2673611111111111</v>
      </c>
    </row>
    <row r="76" spans="1:11" x14ac:dyDescent="0.25">
      <c r="A76" s="30" t="s">
        <v>851</v>
      </c>
      <c r="B76" s="30" t="s">
        <v>142</v>
      </c>
      <c r="C76" s="30" t="s">
        <v>320</v>
      </c>
      <c r="D76" s="30" t="s">
        <v>19</v>
      </c>
      <c r="E76" s="31" t="s">
        <v>1073</v>
      </c>
      <c r="F76" s="30">
        <v>10538</v>
      </c>
      <c r="G76" s="30" t="s">
        <v>1074</v>
      </c>
      <c r="H76" s="30" t="s">
        <v>15</v>
      </c>
      <c r="I76" s="21">
        <v>10</v>
      </c>
      <c r="J76" s="23" t="s">
        <v>1134</v>
      </c>
      <c r="K76" s="32">
        <v>0.2673611111111111</v>
      </c>
    </row>
    <row r="77" spans="1:11" x14ac:dyDescent="0.25">
      <c r="A77" s="30" t="s">
        <v>951</v>
      </c>
      <c r="B77" s="30" t="s">
        <v>142</v>
      </c>
      <c r="C77" s="30" t="s">
        <v>320</v>
      </c>
      <c r="D77" s="30" t="s">
        <v>19</v>
      </c>
      <c r="E77" s="31" t="s">
        <v>952</v>
      </c>
      <c r="F77" s="30">
        <v>10539</v>
      </c>
      <c r="G77" s="30" t="s">
        <v>953</v>
      </c>
      <c r="H77" s="30" t="s">
        <v>283</v>
      </c>
      <c r="I77" s="21">
        <v>10</v>
      </c>
      <c r="J77" s="23" t="s">
        <v>1134</v>
      </c>
      <c r="K77" s="32">
        <v>0.2673611111111111</v>
      </c>
    </row>
    <row r="78" spans="1:11" x14ac:dyDescent="0.25">
      <c r="A78" s="30" t="s">
        <v>502</v>
      </c>
      <c r="B78" s="30" t="s">
        <v>696</v>
      </c>
      <c r="C78" s="30" t="s">
        <v>320</v>
      </c>
      <c r="D78" s="30" t="s">
        <v>19</v>
      </c>
      <c r="E78" s="31" t="s">
        <v>1075</v>
      </c>
      <c r="F78" s="30">
        <v>10544</v>
      </c>
      <c r="G78" s="30" t="s">
        <v>1076</v>
      </c>
      <c r="H78" s="30" t="s">
        <v>1077</v>
      </c>
      <c r="I78" s="21">
        <v>10</v>
      </c>
      <c r="J78" s="23" t="s">
        <v>1134</v>
      </c>
      <c r="K78" s="32">
        <v>0.2673611111111111</v>
      </c>
    </row>
    <row r="79" spans="1:11" x14ac:dyDescent="0.25">
      <c r="A79" s="30" t="s">
        <v>1094</v>
      </c>
      <c r="B79" s="30" t="s">
        <v>375</v>
      </c>
      <c r="C79" s="30" t="s">
        <v>320</v>
      </c>
      <c r="D79" s="30" t="s">
        <v>19</v>
      </c>
      <c r="E79" s="31" t="s">
        <v>1095</v>
      </c>
      <c r="F79" s="30">
        <v>10551</v>
      </c>
      <c r="G79" s="30" t="s">
        <v>1096</v>
      </c>
      <c r="H79" s="30" t="s">
        <v>15</v>
      </c>
      <c r="I79" s="21">
        <v>10</v>
      </c>
      <c r="J79" s="23" t="s">
        <v>1134</v>
      </c>
      <c r="K79" s="32">
        <v>0.2673611111111111</v>
      </c>
    </row>
    <row r="80" spans="1:11" x14ac:dyDescent="0.25">
      <c r="A80" s="30" t="s">
        <v>525</v>
      </c>
      <c r="B80" s="30" t="s">
        <v>214</v>
      </c>
      <c r="C80" s="30" t="s">
        <v>320</v>
      </c>
      <c r="D80" s="30" t="s">
        <v>19</v>
      </c>
      <c r="E80" s="31" t="s">
        <v>526</v>
      </c>
      <c r="F80" s="30">
        <v>10555</v>
      </c>
      <c r="G80" s="30" t="s">
        <v>527</v>
      </c>
      <c r="H80" s="30" t="s">
        <v>141</v>
      </c>
      <c r="I80" s="21">
        <v>10</v>
      </c>
      <c r="J80" s="23" t="s">
        <v>1134</v>
      </c>
      <c r="K80" s="32">
        <v>0.2673611111111111</v>
      </c>
    </row>
    <row r="81" spans="1:11" x14ac:dyDescent="0.25">
      <c r="A81" s="30" t="s">
        <v>1103</v>
      </c>
      <c r="B81" s="30" t="s">
        <v>1104</v>
      </c>
      <c r="C81" s="30" t="s">
        <v>320</v>
      </c>
      <c r="D81" s="30" t="s">
        <v>19</v>
      </c>
      <c r="E81" s="31" t="s">
        <v>705</v>
      </c>
      <c r="F81" s="30">
        <v>10561</v>
      </c>
      <c r="G81" s="30" t="s">
        <v>1105</v>
      </c>
      <c r="H81" s="30" t="s">
        <v>149</v>
      </c>
      <c r="I81" s="21">
        <v>10</v>
      </c>
      <c r="J81" s="23" t="s">
        <v>1134</v>
      </c>
      <c r="K81" s="32">
        <v>0.2673611111111111</v>
      </c>
    </row>
    <row r="82" spans="1:11" x14ac:dyDescent="0.25">
      <c r="A82" s="30" t="s">
        <v>672</v>
      </c>
      <c r="B82" s="30" t="s">
        <v>319</v>
      </c>
      <c r="C82" s="30" t="s">
        <v>320</v>
      </c>
      <c r="D82" s="30" t="s">
        <v>19</v>
      </c>
      <c r="E82" s="31" t="s">
        <v>673</v>
      </c>
      <c r="F82" s="30">
        <v>10567</v>
      </c>
      <c r="G82" s="30" t="s">
        <v>674</v>
      </c>
      <c r="H82" s="30" t="s">
        <v>141</v>
      </c>
      <c r="I82" s="21">
        <v>10</v>
      </c>
      <c r="J82" s="23" t="s">
        <v>1134</v>
      </c>
      <c r="K82" s="32">
        <v>0.2673611111111111</v>
      </c>
    </row>
    <row r="83" spans="1:11" x14ac:dyDescent="0.25">
      <c r="A83" s="30" t="s">
        <v>636</v>
      </c>
      <c r="B83" s="30" t="s">
        <v>92</v>
      </c>
      <c r="C83" s="30" t="s">
        <v>83</v>
      </c>
      <c r="D83" s="30" t="s">
        <v>11</v>
      </c>
      <c r="E83" s="31" t="s">
        <v>637</v>
      </c>
      <c r="F83" s="30">
        <v>837</v>
      </c>
      <c r="G83" s="30" t="s">
        <v>638</v>
      </c>
      <c r="H83" s="30" t="s">
        <v>149</v>
      </c>
      <c r="I83" s="21">
        <v>11</v>
      </c>
      <c r="J83" s="23" t="s">
        <v>1132</v>
      </c>
      <c r="K83" s="32">
        <v>0.27430555555555558</v>
      </c>
    </row>
    <row r="84" spans="1:11" x14ac:dyDescent="0.25">
      <c r="A84" s="30" t="s">
        <v>384</v>
      </c>
      <c r="B84" s="30" t="s">
        <v>94</v>
      </c>
      <c r="C84" s="30" t="s">
        <v>83</v>
      </c>
      <c r="D84" s="30" t="s">
        <v>11</v>
      </c>
      <c r="E84" s="31" t="s">
        <v>500</v>
      </c>
      <c r="F84" s="30">
        <v>989</v>
      </c>
      <c r="G84" s="30" t="s">
        <v>501</v>
      </c>
      <c r="H84" s="30" t="s">
        <v>178</v>
      </c>
      <c r="I84" s="21">
        <v>11</v>
      </c>
      <c r="J84" s="23" t="s">
        <v>1132</v>
      </c>
      <c r="K84" s="32">
        <v>0.27430555555555558</v>
      </c>
    </row>
    <row r="85" spans="1:11" x14ac:dyDescent="0.25">
      <c r="A85" s="30" t="s">
        <v>883</v>
      </c>
      <c r="B85" s="30" t="s">
        <v>31</v>
      </c>
      <c r="C85" s="30" t="s">
        <v>83</v>
      </c>
      <c r="D85" s="30" t="s">
        <v>11</v>
      </c>
      <c r="E85" s="31" t="s">
        <v>739</v>
      </c>
      <c r="F85" s="30">
        <v>1351</v>
      </c>
      <c r="G85" s="30" t="s">
        <v>886</v>
      </c>
      <c r="H85" s="30" t="s">
        <v>86</v>
      </c>
      <c r="I85" s="21">
        <v>11</v>
      </c>
      <c r="J85" s="23" t="s">
        <v>1132</v>
      </c>
      <c r="K85" s="32">
        <v>0.27430555555555558</v>
      </c>
    </row>
    <row r="86" spans="1:11" x14ac:dyDescent="0.25">
      <c r="A86" s="30" t="s">
        <v>887</v>
      </c>
      <c r="B86" s="30" t="s">
        <v>888</v>
      </c>
      <c r="C86" s="30" t="s">
        <v>83</v>
      </c>
      <c r="D86" s="30" t="s">
        <v>11</v>
      </c>
      <c r="E86" s="31" t="s">
        <v>124</v>
      </c>
      <c r="F86" s="30">
        <v>1634</v>
      </c>
      <c r="G86" s="30" t="s">
        <v>889</v>
      </c>
      <c r="H86" s="30" t="s">
        <v>141</v>
      </c>
      <c r="I86" s="21">
        <v>11</v>
      </c>
      <c r="J86" s="23" t="s">
        <v>1132</v>
      </c>
      <c r="K86" s="32">
        <v>0.27430555555555558</v>
      </c>
    </row>
    <row r="87" spans="1:11" x14ac:dyDescent="0.25">
      <c r="A87" s="30" t="s">
        <v>467</v>
      </c>
      <c r="B87" s="30" t="s">
        <v>468</v>
      </c>
      <c r="C87" s="30" t="s">
        <v>83</v>
      </c>
      <c r="D87" s="30" t="s">
        <v>11</v>
      </c>
      <c r="E87" s="31" t="s">
        <v>276</v>
      </c>
      <c r="F87" s="30">
        <v>1838</v>
      </c>
      <c r="G87" s="30" t="s">
        <v>469</v>
      </c>
      <c r="H87" s="30" t="s">
        <v>463</v>
      </c>
      <c r="I87" s="21">
        <v>11</v>
      </c>
      <c r="J87" s="23" t="s">
        <v>1132</v>
      </c>
      <c r="K87" s="32">
        <v>0.27430555555555558</v>
      </c>
    </row>
    <row r="88" spans="1:11" x14ac:dyDescent="0.25">
      <c r="A88" s="30" t="s">
        <v>578</v>
      </c>
      <c r="B88" s="30" t="s">
        <v>815</v>
      </c>
      <c r="C88" s="30" t="s">
        <v>83</v>
      </c>
      <c r="D88" s="30" t="s">
        <v>11</v>
      </c>
      <c r="E88" s="31" t="s">
        <v>816</v>
      </c>
      <c r="F88" s="30">
        <v>1944</v>
      </c>
      <c r="G88" s="30" t="s">
        <v>817</v>
      </c>
      <c r="H88" s="30" t="s">
        <v>283</v>
      </c>
      <c r="I88" s="21">
        <v>11</v>
      </c>
      <c r="J88" s="23" t="s">
        <v>1132</v>
      </c>
      <c r="K88" s="32">
        <v>0.27430555555555558</v>
      </c>
    </row>
    <row r="89" spans="1:11" x14ac:dyDescent="0.25">
      <c r="A89" s="30" t="s">
        <v>564</v>
      </c>
      <c r="B89" s="30" t="s">
        <v>172</v>
      </c>
      <c r="C89" s="30" t="s">
        <v>83</v>
      </c>
      <c r="D89" s="30" t="s">
        <v>11</v>
      </c>
      <c r="E89" s="31" t="s">
        <v>565</v>
      </c>
      <c r="F89" s="30">
        <v>2102</v>
      </c>
      <c r="G89" s="30" t="s">
        <v>566</v>
      </c>
      <c r="H89" s="30" t="s">
        <v>226</v>
      </c>
      <c r="I89" s="21">
        <v>11</v>
      </c>
      <c r="J89" s="23" t="s">
        <v>1132</v>
      </c>
      <c r="K89" s="32">
        <v>0.27430555555555558</v>
      </c>
    </row>
    <row r="90" spans="1:11" x14ac:dyDescent="0.25">
      <c r="A90" s="30" t="s">
        <v>1043</v>
      </c>
      <c r="B90" s="30" t="s">
        <v>632</v>
      </c>
      <c r="C90" s="30" t="s">
        <v>83</v>
      </c>
      <c r="D90" s="30" t="s">
        <v>11</v>
      </c>
      <c r="E90" s="31" t="s">
        <v>1044</v>
      </c>
      <c r="F90" s="30">
        <v>2114</v>
      </c>
      <c r="G90" s="30" t="s">
        <v>1045</v>
      </c>
      <c r="H90" s="30" t="s">
        <v>278</v>
      </c>
      <c r="I90" s="21">
        <v>11</v>
      </c>
      <c r="J90" s="23" t="s">
        <v>1132</v>
      </c>
      <c r="K90" s="32">
        <v>0.27430555555555558</v>
      </c>
    </row>
    <row r="91" spans="1:11" x14ac:dyDescent="0.25">
      <c r="A91" s="30" t="s">
        <v>1120</v>
      </c>
      <c r="B91" s="30" t="s">
        <v>1121</v>
      </c>
      <c r="C91" s="30" t="s">
        <v>83</v>
      </c>
      <c r="D91" s="30" t="s">
        <v>11</v>
      </c>
      <c r="E91" s="31" t="s">
        <v>1122</v>
      </c>
      <c r="F91" s="30">
        <v>2147</v>
      </c>
      <c r="G91" s="30" t="s">
        <v>1123</v>
      </c>
      <c r="H91" s="30" t="s">
        <v>260</v>
      </c>
      <c r="I91" s="21">
        <v>11</v>
      </c>
      <c r="J91" s="23" t="s">
        <v>1132</v>
      </c>
      <c r="K91" s="32">
        <v>0.27430555555555558</v>
      </c>
    </row>
    <row r="92" spans="1:11" x14ac:dyDescent="0.25">
      <c r="A92" s="30" t="s">
        <v>68</v>
      </c>
      <c r="B92" s="30" t="s">
        <v>329</v>
      </c>
      <c r="C92" s="30" t="s">
        <v>83</v>
      </c>
      <c r="D92" s="30" t="s">
        <v>11</v>
      </c>
      <c r="E92" s="31" t="s">
        <v>330</v>
      </c>
      <c r="F92" s="30">
        <v>2904</v>
      </c>
      <c r="G92" s="30" t="s">
        <v>331</v>
      </c>
      <c r="H92" s="30" t="s">
        <v>67</v>
      </c>
      <c r="I92" s="21">
        <v>11</v>
      </c>
      <c r="J92" s="23" t="s">
        <v>1132</v>
      </c>
      <c r="K92" s="32">
        <v>0.27430555555555558</v>
      </c>
    </row>
    <row r="93" spans="1:11" x14ac:dyDescent="0.25">
      <c r="A93" s="30" t="s">
        <v>261</v>
      </c>
      <c r="B93" s="30" t="s">
        <v>300</v>
      </c>
      <c r="C93" s="30" t="s">
        <v>83</v>
      </c>
      <c r="D93" s="30" t="s">
        <v>11</v>
      </c>
      <c r="E93" s="31" t="s">
        <v>405</v>
      </c>
      <c r="F93" s="30">
        <v>3950</v>
      </c>
      <c r="G93" s="30" t="s">
        <v>406</v>
      </c>
      <c r="H93" s="30" t="s">
        <v>226</v>
      </c>
      <c r="I93" s="21">
        <v>11</v>
      </c>
      <c r="J93" s="23" t="s">
        <v>1132</v>
      </c>
      <c r="K93" s="32">
        <v>0.27430555555555558</v>
      </c>
    </row>
    <row r="94" spans="1:11" x14ac:dyDescent="0.25">
      <c r="A94" s="30" t="s">
        <v>171</v>
      </c>
      <c r="B94" s="30" t="s">
        <v>172</v>
      </c>
      <c r="C94" s="30" t="s">
        <v>83</v>
      </c>
      <c r="D94" s="30" t="s">
        <v>11</v>
      </c>
      <c r="E94" s="31" t="s">
        <v>173</v>
      </c>
      <c r="F94" s="30">
        <v>4494</v>
      </c>
      <c r="G94" s="30" t="s">
        <v>174</v>
      </c>
      <c r="H94" s="30" t="s">
        <v>67</v>
      </c>
      <c r="I94" s="21">
        <v>11</v>
      </c>
      <c r="J94" s="23" t="s">
        <v>1132</v>
      </c>
      <c r="K94" s="32">
        <v>0.27430555555555558</v>
      </c>
    </row>
    <row r="95" spans="1:11" x14ac:dyDescent="0.25">
      <c r="A95" s="30" t="s">
        <v>48</v>
      </c>
      <c r="B95" s="30" t="s">
        <v>187</v>
      </c>
      <c r="C95" s="30" t="s">
        <v>83</v>
      </c>
      <c r="D95" s="30" t="s">
        <v>11</v>
      </c>
      <c r="E95" s="31" t="s">
        <v>188</v>
      </c>
      <c r="F95" s="30">
        <v>4786</v>
      </c>
      <c r="G95" s="30" t="s">
        <v>189</v>
      </c>
      <c r="H95" s="30" t="s">
        <v>52</v>
      </c>
      <c r="I95" s="21">
        <v>11</v>
      </c>
      <c r="J95" s="23" t="s">
        <v>1132</v>
      </c>
      <c r="K95" s="32">
        <v>0.27430555555555558</v>
      </c>
    </row>
    <row r="96" spans="1:11" x14ac:dyDescent="0.25">
      <c r="A96" s="30" t="s">
        <v>274</v>
      </c>
      <c r="B96" s="30" t="s">
        <v>275</v>
      </c>
      <c r="C96" s="30" t="s">
        <v>83</v>
      </c>
      <c r="D96" s="30" t="s">
        <v>11</v>
      </c>
      <c r="E96" s="31" t="s">
        <v>276</v>
      </c>
      <c r="F96" s="30">
        <v>5200</v>
      </c>
      <c r="G96" s="30" t="s">
        <v>277</v>
      </c>
      <c r="H96" s="30" t="s">
        <v>278</v>
      </c>
      <c r="I96" s="21">
        <v>11</v>
      </c>
      <c r="J96" s="23" t="s">
        <v>1132</v>
      </c>
      <c r="K96" s="32">
        <v>0.27430555555555558</v>
      </c>
    </row>
    <row r="97" spans="1:11" x14ac:dyDescent="0.25">
      <c r="A97" s="30" t="s">
        <v>654</v>
      </c>
      <c r="B97" s="30" t="s">
        <v>655</v>
      </c>
      <c r="C97" s="30" t="s">
        <v>83</v>
      </c>
      <c r="D97" s="30" t="s">
        <v>11</v>
      </c>
      <c r="E97" s="31" t="s">
        <v>656</v>
      </c>
      <c r="F97" s="30">
        <v>5700</v>
      </c>
      <c r="G97" s="30" t="s">
        <v>657</v>
      </c>
      <c r="H97" s="30" t="s">
        <v>646</v>
      </c>
      <c r="I97" s="21">
        <v>11</v>
      </c>
      <c r="J97" s="23" t="s">
        <v>1132</v>
      </c>
      <c r="K97" s="32">
        <v>0.27430555555555558</v>
      </c>
    </row>
    <row r="98" spans="1:11" x14ac:dyDescent="0.25">
      <c r="A98" s="30" t="s">
        <v>115</v>
      </c>
      <c r="B98" s="30" t="s">
        <v>480</v>
      </c>
      <c r="C98" s="30" t="s">
        <v>83</v>
      </c>
      <c r="D98" s="30" t="s">
        <v>11</v>
      </c>
      <c r="E98" s="31" t="s">
        <v>481</v>
      </c>
      <c r="F98" s="30">
        <v>6945</v>
      </c>
      <c r="G98" s="30" t="s">
        <v>482</v>
      </c>
      <c r="H98" s="30" t="s">
        <v>97</v>
      </c>
      <c r="I98" s="21">
        <v>11</v>
      </c>
      <c r="J98" s="23" t="s">
        <v>1132</v>
      </c>
      <c r="K98" s="32">
        <v>0.27430555555555558</v>
      </c>
    </row>
    <row r="99" spans="1:11" x14ac:dyDescent="0.25">
      <c r="A99" s="30" t="s">
        <v>81</v>
      </c>
      <c r="B99" s="30" t="s">
        <v>82</v>
      </c>
      <c r="C99" s="30" t="s">
        <v>83</v>
      </c>
      <c r="D99" s="30" t="s">
        <v>11</v>
      </c>
      <c r="E99" s="31" t="s">
        <v>84</v>
      </c>
      <c r="F99" s="30">
        <v>8979</v>
      </c>
      <c r="G99" s="30" t="s">
        <v>85</v>
      </c>
      <c r="H99" s="30" t="s">
        <v>86</v>
      </c>
      <c r="I99" s="21">
        <v>11</v>
      </c>
      <c r="J99" s="23" t="s">
        <v>1132</v>
      </c>
      <c r="K99" s="32">
        <v>0.27430555555555558</v>
      </c>
    </row>
    <row r="100" spans="1:11" x14ac:dyDescent="0.25">
      <c r="A100" s="30" t="s">
        <v>796</v>
      </c>
      <c r="B100" s="30" t="s">
        <v>820</v>
      </c>
      <c r="C100" s="30" t="s">
        <v>83</v>
      </c>
      <c r="D100" s="30" t="s">
        <v>11</v>
      </c>
      <c r="E100" s="31" t="s">
        <v>481</v>
      </c>
      <c r="F100" s="30">
        <v>10571</v>
      </c>
      <c r="G100" s="30" t="s">
        <v>821</v>
      </c>
      <c r="H100" s="30" t="s">
        <v>40</v>
      </c>
      <c r="I100" s="21">
        <v>11</v>
      </c>
      <c r="J100" s="23" t="s">
        <v>1132</v>
      </c>
      <c r="K100" s="32">
        <v>0.27430555555555558</v>
      </c>
    </row>
    <row r="101" spans="1:11" x14ac:dyDescent="0.25">
      <c r="A101" s="30" t="s">
        <v>532</v>
      </c>
      <c r="B101" s="30" t="s">
        <v>533</v>
      </c>
      <c r="C101" s="30" t="s">
        <v>123</v>
      </c>
      <c r="D101" s="30" t="s">
        <v>19</v>
      </c>
      <c r="E101" s="31" t="s">
        <v>534</v>
      </c>
      <c r="F101" s="30">
        <v>722</v>
      </c>
      <c r="G101" s="30" t="s">
        <v>535</v>
      </c>
      <c r="H101" s="30" t="s">
        <v>463</v>
      </c>
      <c r="I101" s="21">
        <v>11</v>
      </c>
      <c r="J101" s="23" t="s">
        <v>1132</v>
      </c>
      <c r="K101" s="32">
        <v>0.27430555555555558</v>
      </c>
    </row>
    <row r="102" spans="1:11" x14ac:dyDescent="0.25">
      <c r="A102" s="30" t="s">
        <v>695</v>
      </c>
      <c r="B102" s="30" t="s">
        <v>696</v>
      </c>
      <c r="C102" s="30" t="s">
        <v>123</v>
      </c>
      <c r="D102" s="30" t="s">
        <v>19</v>
      </c>
      <c r="E102" s="31" t="s">
        <v>697</v>
      </c>
      <c r="F102" s="30">
        <v>764</v>
      </c>
      <c r="G102" s="30" t="s">
        <v>698</v>
      </c>
      <c r="H102" s="30" t="s">
        <v>114</v>
      </c>
      <c r="I102" s="21">
        <v>11</v>
      </c>
      <c r="J102" s="23" t="s">
        <v>1132</v>
      </c>
      <c r="K102" s="32">
        <v>0.27430555555555558</v>
      </c>
    </row>
    <row r="103" spans="1:11" x14ac:dyDescent="0.25">
      <c r="A103" s="30" t="s">
        <v>134</v>
      </c>
      <c r="B103" s="30" t="s">
        <v>713</v>
      </c>
      <c r="C103" s="30" t="s">
        <v>123</v>
      </c>
      <c r="D103" s="30" t="s">
        <v>19</v>
      </c>
      <c r="E103" s="31" t="s">
        <v>714</v>
      </c>
      <c r="F103" s="30">
        <v>863</v>
      </c>
      <c r="G103" s="30" t="s">
        <v>715</v>
      </c>
      <c r="H103" s="30" t="s">
        <v>149</v>
      </c>
      <c r="I103" s="21">
        <v>11</v>
      </c>
      <c r="J103" s="23" t="s">
        <v>1132</v>
      </c>
      <c r="K103" s="32">
        <v>0.27430555555555558</v>
      </c>
    </row>
    <row r="104" spans="1:11" x14ac:dyDescent="0.25">
      <c r="A104" s="30" t="s">
        <v>542</v>
      </c>
      <c r="B104" s="30" t="s">
        <v>543</v>
      </c>
      <c r="C104" s="30" t="s">
        <v>123</v>
      </c>
      <c r="D104" s="30" t="s">
        <v>19</v>
      </c>
      <c r="E104" s="31" t="s">
        <v>544</v>
      </c>
      <c r="F104" s="30">
        <v>864</v>
      </c>
      <c r="G104" s="30" t="s">
        <v>545</v>
      </c>
      <c r="H104" s="30" t="s">
        <v>463</v>
      </c>
      <c r="I104" s="21">
        <v>11</v>
      </c>
      <c r="J104" s="23" t="s">
        <v>1132</v>
      </c>
      <c r="K104" s="32">
        <v>0.27430555555555558</v>
      </c>
    </row>
    <row r="105" spans="1:11" x14ac:dyDescent="0.25">
      <c r="A105" s="30" t="s">
        <v>851</v>
      </c>
      <c r="B105" s="30" t="s">
        <v>319</v>
      </c>
      <c r="C105" s="30" t="s">
        <v>123</v>
      </c>
      <c r="D105" s="30" t="s">
        <v>19</v>
      </c>
      <c r="E105" s="31" t="s">
        <v>852</v>
      </c>
      <c r="F105" s="30">
        <v>1183</v>
      </c>
      <c r="G105" s="30" t="s">
        <v>853</v>
      </c>
      <c r="H105" s="30" t="s">
        <v>62</v>
      </c>
      <c r="I105" s="21">
        <v>11</v>
      </c>
      <c r="J105" s="23" t="s">
        <v>1132</v>
      </c>
      <c r="K105" s="32">
        <v>0.27430555555555558</v>
      </c>
    </row>
    <row r="106" spans="1:11" x14ac:dyDescent="0.25">
      <c r="A106" s="30" t="s">
        <v>537</v>
      </c>
      <c r="B106" s="30" t="s">
        <v>529</v>
      </c>
      <c r="C106" s="30" t="s">
        <v>123</v>
      </c>
      <c r="D106" s="30" t="s">
        <v>19</v>
      </c>
      <c r="E106" s="31" t="s">
        <v>591</v>
      </c>
      <c r="F106" s="30">
        <v>1188</v>
      </c>
      <c r="G106" s="30" t="s">
        <v>592</v>
      </c>
      <c r="H106" s="30" t="s">
        <v>114</v>
      </c>
      <c r="I106" s="21">
        <v>11</v>
      </c>
      <c r="J106" s="23" t="s">
        <v>1132</v>
      </c>
      <c r="K106" s="32">
        <v>0.27430555555555558</v>
      </c>
    </row>
    <row r="107" spans="1:11" x14ac:dyDescent="0.25">
      <c r="A107" s="30" t="s">
        <v>865</v>
      </c>
      <c r="B107" s="30" t="s">
        <v>319</v>
      </c>
      <c r="C107" s="30" t="s">
        <v>123</v>
      </c>
      <c r="D107" s="30" t="s">
        <v>19</v>
      </c>
      <c r="E107" s="31" t="s">
        <v>866</v>
      </c>
      <c r="F107" s="30">
        <v>1316</v>
      </c>
      <c r="G107" s="30" t="s">
        <v>867</v>
      </c>
      <c r="H107" s="30" t="s">
        <v>278</v>
      </c>
      <c r="I107" s="21">
        <v>11</v>
      </c>
      <c r="J107" s="23" t="s">
        <v>1132</v>
      </c>
      <c r="K107" s="32">
        <v>0.27430555555555558</v>
      </c>
    </row>
    <row r="108" spans="1:11" x14ac:dyDescent="0.25">
      <c r="A108" s="30" t="s">
        <v>805</v>
      </c>
      <c r="B108" s="30" t="s">
        <v>111</v>
      </c>
      <c r="C108" s="30" t="s">
        <v>123</v>
      </c>
      <c r="D108" s="30" t="s">
        <v>19</v>
      </c>
      <c r="E108" s="31" t="s">
        <v>806</v>
      </c>
      <c r="F108" s="30">
        <v>1336</v>
      </c>
      <c r="G108" s="30" t="s">
        <v>807</v>
      </c>
      <c r="H108" s="30" t="s">
        <v>141</v>
      </c>
      <c r="I108" s="21">
        <v>11</v>
      </c>
      <c r="J108" s="23" t="s">
        <v>1132</v>
      </c>
      <c r="K108" s="32">
        <v>0.27430555555555558</v>
      </c>
    </row>
    <row r="109" spans="1:11" x14ac:dyDescent="0.25">
      <c r="A109" s="30" t="s">
        <v>213</v>
      </c>
      <c r="B109" s="30" t="s">
        <v>214</v>
      </c>
      <c r="C109" s="30" t="s">
        <v>123</v>
      </c>
      <c r="D109" s="30" t="s">
        <v>19</v>
      </c>
      <c r="E109" s="31" t="s">
        <v>215</v>
      </c>
      <c r="F109" s="30">
        <v>1390</v>
      </c>
      <c r="G109" s="30" t="s">
        <v>216</v>
      </c>
      <c r="H109" s="30" t="s">
        <v>97</v>
      </c>
      <c r="I109" s="21">
        <v>11</v>
      </c>
      <c r="J109" s="23" t="s">
        <v>1132</v>
      </c>
      <c r="K109" s="32">
        <v>0.27430555555555558</v>
      </c>
    </row>
    <row r="110" spans="1:11" x14ac:dyDescent="0.25">
      <c r="A110" s="30" t="s">
        <v>241</v>
      </c>
      <c r="B110" s="30" t="s">
        <v>612</v>
      </c>
      <c r="C110" s="30" t="s">
        <v>123</v>
      </c>
      <c r="D110" s="30" t="s">
        <v>19</v>
      </c>
      <c r="E110" s="31" t="s">
        <v>613</v>
      </c>
      <c r="F110" s="30">
        <v>1540</v>
      </c>
      <c r="G110" s="30" t="s">
        <v>614</v>
      </c>
      <c r="H110" s="30" t="s">
        <v>283</v>
      </c>
      <c r="I110" s="21">
        <v>11</v>
      </c>
      <c r="J110" s="23" t="s">
        <v>1132</v>
      </c>
      <c r="K110" s="32">
        <v>0.27430555555555558</v>
      </c>
    </row>
    <row r="111" spans="1:11" x14ac:dyDescent="0.25">
      <c r="A111" s="30" t="s">
        <v>487</v>
      </c>
      <c r="B111" s="30" t="s">
        <v>488</v>
      </c>
      <c r="C111" s="30" t="s">
        <v>123</v>
      </c>
      <c r="D111" s="30" t="s">
        <v>19</v>
      </c>
      <c r="E111" s="31" t="s">
        <v>489</v>
      </c>
      <c r="F111" s="30">
        <v>1702</v>
      </c>
      <c r="G111" s="30" t="s">
        <v>490</v>
      </c>
      <c r="H111" s="30" t="s">
        <v>463</v>
      </c>
      <c r="I111" s="21">
        <v>11</v>
      </c>
      <c r="J111" s="23" t="s">
        <v>1132</v>
      </c>
      <c r="K111" s="32">
        <v>0.27430555555555558</v>
      </c>
    </row>
    <row r="112" spans="1:11" x14ac:dyDescent="0.25">
      <c r="A112" s="30" t="s">
        <v>968</v>
      </c>
      <c r="B112" s="30" t="s">
        <v>969</v>
      </c>
      <c r="C112" s="30" t="s">
        <v>123</v>
      </c>
      <c r="D112" s="30" t="s">
        <v>19</v>
      </c>
      <c r="E112" s="31" t="s">
        <v>970</v>
      </c>
      <c r="F112" s="30">
        <v>1742</v>
      </c>
      <c r="G112" s="30" t="s">
        <v>971</v>
      </c>
      <c r="H112" s="30" t="s">
        <v>260</v>
      </c>
      <c r="I112" s="21">
        <v>11</v>
      </c>
      <c r="J112" s="23" t="s">
        <v>1132</v>
      </c>
      <c r="K112" s="32">
        <v>0.27430555555555558</v>
      </c>
    </row>
    <row r="113" spans="1:11" x14ac:dyDescent="0.25">
      <c r="A113" s="30" t="s">
        <v>997</v>
      </c>
      <c r="B113" s="30" t="s">
        <v>175</v>
      </c>
      <c r="C113" s="30" t="s">
        <v>123</v>
      </c>
      <c r="D113" s="30" t="s">
        <v>19</v>
      </c>
      <c r="E113" s="31" t="s">
        <v>998</v>
      </c>
      <c r="F113" s="30">
        <v>1951</v>
      </c>
      <c r="G113" s="30" t="s">
        <v>999</v>
      </c>
      <c r="H113" s="30" t="s">
        <v>114</v>
      </c>
      <c r="I113" s="21">
        <v>11</v>
      </c>
      <c r="J113" s="23" t="s">
        <v>1132</v>
      </c>
      <c r="K113" s="32">
        <v>0.27430555555555558</v>
      </c>
    </row>
    <row r="114" spans="1:11" x14ac:dyDescent="0.25">
      <c r="A114" s="30" t="s">
        <v>961</v>
      </c>
      <c r="B114" s="30" t="s">
        <v>529</v>
      </c>
      <c r="C114" s="30" t="s">
        <v>123</v>
      </c>
      <c r="D114" s="30" t="s">
        <v>19</v>
      </c>
      <c r="E114" s="31" t="s">
        <v>962</v>
      </c>
      <c r="F114" s="30">
        <v>1991</v>
      </c>
      <c r="G114" s="30" t="s">
        <v>963</v>
      </c>
      <c r="H114" s="30" t="s">
        <v>278</v>
      </c>
      <c r="I114" s="21">
        <v>11</v>
      </c>
      <c r="J114" s="23" t="s">
        <v>1132</v>
      </c>
      <c r="K114" s="32">
        <v>0.27430555555555558</v>
      </c>
    </row>
    <row r="115" spans="1:11" x14ac:dyDescent="0.25">
      <c r="A115" s="30" t="s">
        <v>427</v>
      </c>
      <c r="B115" s="30" t="s">
        <v>428</v>
      </c>
      <c r="C115" s="30" t="s">
        <v>123</v>
      </c>
      <c r="D115" s="30" t="s">
        <v>19</v>
      </c>
      <c r="E115" s="31" t="s">
        <v>429</v>
      </c>
      <c r="F115" s="30">
        <v>2011</v>
      </c>
      <c r="G115" s="30" t="s">
        <v>430</v>
      </c>
      <c r="H115" s="30" t="s">
        <v>226</v>
      </c>
      <c r="I115" s="21">
        <v>11</v>
      </c>
      <c r="J115" s="23" t="s">
        <v>1132</v>
      </c>
      <c r="K115" s="32">
        <v>0.27430555555555558</v>
      </c>
    </row>
    <row r="116" spans="1:11" x14ac:dyDescent="0.25">
      <c r="A116" s="30" t="s">
        <v>923</v>
      </c>
      <c r="B116" s="30" t="s">
        <v>924</v>
      </c>
      <c r="C116" s="30" t="s">
        <v>123</v>
      </c>
      <c r="D116" s="30" t="s">
        <v>19</v>
      </c>
      <c r="E116" s="31" t="s">
        <v>925</v>
      </c>
      <c r="F116" s="30">
        <v>2100</v>
      </c>
      <c r="G116" s="30" t="s">
        <v>926</v>
      </c>
      <c r="H116" s="30" t="s">
        <v>86</v>
      </c>
      <c r="I116" s="21">
        <v>11</v>
      </c>
      <c r="J116" s="23" t="s">
        <v>1132</v>
      </c>
      <c r="K116" s="32">
        <v>0.27430555555555558</v>
      </c>
    </row>
    <row r="117" spans="1:11" x14ac:dyDescent="0.25">
      <c r="A117" s="30" t="s">
        <v>126</v>
      </c>
      <c r="B117" s="30" t="s">
        <v>728</v>
      </c>
      <c r="C117" s="30" t="s">
        <v>123</v>
      </c>
      <c r="D117" s="30" t="s">
        <v>19</v>
      </c>
      <c r="E117" s="31" t="s">
        <v>741</v>
      </c>
      <c r="F117" s="30">
        <v>2123</v>
      </c>
      <c r="G117" s="30" t="s">
        <v>742</v>
      </c>
      <c r="H117" s="30" t="s">
        <v>646</v>
      </c>
      <c r="I117" s="21">
        <v>11</v>
      </c>
      <c r="J117" s="23" t="s">
        <v>1132</v>
      </c>
      <c r="K117" s="32">
        <v>0.27430555555555558</v>
      </c>
    </row>
    <row r="118" spans="1:11" x14ac:dyDescent="0.25">
      <c r="A118" s="30" t="s">
        <v>460</v>
      </c>
      <c r="B118" s="30" t="s">
        <v>263</v>
      </c>
      <c r="C118" s="30" t="s">
        <v>123</v>
      </c>
      <c r="D118" s="30" t="s">
        <v>19</v>
      </c>
      <c r="E118" s="31" t="s">
        <v>461</v>
      </c>
      <c r="F118" s="30">
        <v>2820</v>
      </c>
      <c r="G118" s="30" t="s">
        <v>462</v>
      </c>
      <c r="H118" s="30" t="s">
        <v>463</v>
      </c>
      <c r="I118" s="21">
        <v>11</v>
      </c>
      <c r="J118" s="23" t="s">
        <v>1132</v>
      </c>
      <c r="K118" s="32">
        <v>0.27430555555555558</v>
      </c>
    </row>
    <row r="119" spans="1:11" x14ac:dyDescent="0.25">
      <c r="A119" s="30" t="s">
        <v>332</v>
      </c>
      <c r="B119" s="30" t="s">
        <v>413</v>
      </c>
      <c r="C119" s="30" t="s">
        <v>123</v>
      </c>
      <c r="D119" s="30" t="s">
        <v>19</v>
      </c>
      <c r="E119" s="31" t="s">
        <v>414</v>
      </c>
      <c r="F119" s="30">
        <v>3427</v>
      </c>
      <c r="G119" s="30" t="s">
        <v>415</v>
      </c>
      <c r="H119" s="30" t="s">
        <v>226</v>
      </c>
      <c r="I119" s="21">
        <v>11</v>
      </c>
      <c r="J119" s="23" t="s">
        <v>1132</v>
      </c>
      <c r="K119" s="32">
        <v>0.27430555555555558</v>
      </c>
    </row>
    <row r="120" spans="1:11" x14ac:dyDescent="0.25">
      <c r="A120" s="30" t="s">
        <v>245</v>
      </c>
      <c r="B120" s="30" t="s">
        <v>17</v>
      </c>
      <c r="C120" s="30" t="s">
        <v>123</v>
      </c>
      <c r="D120" s="30" t="s">
        <v>19</v>
      </c>
      <c r="E120" s="31" t="s">
        <v>246</v>
      </c>
      <c r="F120" s="30">
        <v>3596</v>
      </c>
      <c r="G120" s="30" t="s">
        <v>247</v>
      </c>
      <c r="H120" s="30" t="s">
        <v>91</v>
      </c>
      <c r="I120" s="21">
        <v>11</v>
      </c>
      <c r="J120" s="23" t="s">
        <v>1132</v>
      </c>
      <c r="K120" s="32">
        <v>0.27430555555555558</v>
      </c>
    </row>
    <row r="121" spans="1:11" x14ac:dyDescent="0.25">
      <c r="A121" s="30" t="s">
        <v>407</v>
      </c>
      <c r="B121" s="30" t="s">
        <v>179</v>
      </c>
      <c r="C121" s="30" t="s">
        <v>123</v>
      </c>
      <c r="D121" s="30" t="s">
        <v>19</v>
      </c>
      <c r="E121" s="31" t="s">
        <v>408</v>
      </c>
      <c r="F121" s="30">
        <v>3623</v>
      </c>
      <c r="G121" s="30" t="s">
        <v>409</v>
      </c>
      <c r="H121" s="30" t="s">
        <v>40</v>
      </c>
      <c r="I121" s="21">
        <v>11</v>
      </c>
      <c r="J121" s="23" t="s">
        <v>1132</v>
      </c>
      <c r="K121" s="32">
        <v>0.27430555555555558</v>
      </c>
    </row>
    <row r="122" spans="1:11" x14ac:dyDescent="0.25">
      <c r="A122" s="30" t="s">
        <v>121</v>
      </c>
      <c r="B122" s="30" t="s">
        <v>122</v>
      </c>
      <c r="C122" s="30" t="s">
        <v>123</v>
      </c>
      <c r="D122" s="30" t="s">
        <v>19</v>
      </c>
      <c r="E122" s="31" t="s">
        <v>124</v>
      </c>
      <c r="F122" s="30">
        <v>3680</v>
      </c>
      <c r="G122" s="30" t="s">
        <v>125</v>
      </c>
      <c r="H122" s="30" t="s">
        <v>80</v>
      </c>
      <c r="I122" s="21">
        <v>11</v>
      </c>
      <c r="J122" s="23" t="s">
        <v>1132</v>
      </c>
      <c r="K122" s="32">
        <v>0.27430555555555558</v>
      </c>
    </row>
    <row r="123" spans="1:11" x14ac:dyDescent="0.25">
      <c r="A123" s="30" t="s">
        <v>351</v>
      </c>
      <c r="B123" s="30" t="s">
        <v>352</v>
      </c>
      <c r="C123" s="30" t="s">
        <v>123</v>
      </c>
      <c r="D123" s="30" t="s">
        <v>19</v>
      </c>
      <c r="E123" s="31" t="s">
        <v>353</v>
      </c>
      <c r="F123" s="30">
        <v>3698</v>
      </c>
      <c r="G123" s="30" t="s">
        <v>354</v>
      </c>
      <c r="H123" s="30" t="s">
        <v>80</v>
      </c>
      <c r="I123" s="21">
        <v>11</v>
      </c>
      <c r="J123" s="23" t="s">
        <v>1132</v>
      </c>
      <c r="K123" s="32">
        <v>0.27430555555555558</v>
      </c>
    </row>
    <row r="124" spans="1:11" x14ac:dyDescent="0.25">
      <c r="A124" s="30" t="s">
        <v>115</v>
      </c>
      <c r="B124" s="30" t="s">
        <v>602</v>
      </c>
      <c r="C124" s="30" t="s">
        <v>123</v>
      </c>
      <c r="D124" s="30" t="s">
        <v>19</v>
      </c>
      <c r="E124" s="31" t="s">
        <v>603</v>
      </c>
      <c r="F124" s="30">
        <v>3711</v>
      </c>
      <c r="G124" s="30" t="s">
        <v>604</v>
      </c>
      <c r="H124" s="30" t="s">
        <v>91</v>
      </c>
      <c r="I124" s="21">
        <v>11</v>
      </c>
      <c r="J124" s="23" t="s">
        <v>1132</v>
      </c>
      <c r="K124" s="32">
        <v>0.27430555555555558</v>
      </c>
    </row>
    <row r="125" spans="1:11" x14ac:dyDescent="0.25">
      <c r="A125" s="30" t="s">
        <v>399</v>
      </c>
      <c r="B125" s="30" t="s">
        <v>312</v>
      </c>
      <c r="C125" s="30" t="s">
        <v>123</v>
      </c>
      <c r="D125" s="30" t="s">
        <v>19</v>
      </c>
      <c r="E125" s="31" t="s">
        <v>400</v>
      </c>
      <c r="F125" s="30">
        <v>3726</v>
      </c>
      <c r="G125" s="30" t="s">
        <v>401</v>
      </c>
      <c r="H125" s="30" t="s">
        <v>226</v>
      </c>
      <c r="I125" s="21">
        <v>11</v>
      </c>
      <c r="J125" s="23" t="s">
        <v>1132</v>
      </c>
      <c r="K125" s="32">
        <v>0.27430555555555558</v>
      </c>
    </row>
    <row r="126" spans="1:11" x14ac:dyDescent="0.25">
      <c r="A126" s="30" t="s">
        <v>87</v>
      </c>
      <c r="B126" s="30" t="s">
        <v>160</v>
      </c>
      <c r="C126" s="30" t="s">
        <v>123</v>
      </c>
      <c r="D126" s="30" t="s">
        <v>19</v>
      </c>
      <c r="E126" s="31" t="s">
        <v>181</v>
      </c>
      <c r="F126" s="30">
        <v>4230</v>
      </c>
      <c r="G126" s="30" t="s">
        <v>182</v>
      </c>
      <c r="H126" s="30" t="s">
        <v>91</v>
      </c>
      <c r="I126" s="21">
        <v>11</v>
      </c>
      <c r="J126" s="23" t="s">
        <v>1132</v>
      </c>
      <c r="K126" s="32">
        <v>0.27430555555555558</v>
      </c>
    </row>
    <row r="127" spans="1:11" x14ac:dyDescent="0.25">
      <c r="A127" s="30" t="s">
        <v>384</v>
      </c>
      <c r="B127" s="30" t="s">
        <v>103</v>
      </c>
      <c r="C127" s="30" t="s">
        <v>123</v>
      </c>
      <c r="D127" s="30" t="s">
        <v>19</v>
      </c>
      <c r="E127" s="31" t="s">
        <v>442</v>
      </c>
      <c r="F127" s="30">
        <v>4535</v>
      </c>
      <c r="G127" s="30" t="s">
        <v>443</v>
      </c>
      <c r="H127" s="30" t="s">
        <v>40</v>
      </c>
      <c r="I127" s="21">
        <v>11</v>
      </c>
      <c r="J127" s="23" t="s">
        <v>1132</v>
      </c>
      <c r="K127" s="32">
        <v>0.27430555555555558</v>
      </c>
    </row>
    <row r="128" spans="1:11" x14ac:dyDescent="0.25">
      <c r="A128" s="30" t="s">
        <v>738</v>
      </c>
      <c r="B128" s="30" t="s">
        <v>160</v>
      </c>
      <c r="C128" s="30" t="s">
        <v>123</v>
      </c>
      <c r="D128" s="30" t="s">
        <v>19</v>
      </c>
      <c r="E128" s="31" t="s">
        <v>739</v>
      </c>
      <c r="F128" s="30">
        <v>4888</v>
      </c>
      <c r="G128" s="30" t="s">
        <v>740</v>
      </c>
      <c r="H128" s="30" t="s">
        <v>114</v>
      </c>
      <c r="I128" s="21">
        <v>11</v>
      </c>
      <c r="J128" s="23" t="s">
        <v>1132</v>
      </c>
      <c r="K128" s="32">
        <v>0.27430555555555558</v>
      </c>
    </row>
    <row r="129" spans="1:11" x14ac:dyDescent="0.25">
      <c r="A129" s="30" t="s">
        <v>115</v>
      </c>
      <c r="B129" s="30" t="s">
        <v>639</v>
      </c>
      <c r="C129" s="30" t="s">
        <v>123</v>
      </c>
      <c r="D129" s="30" t="s">
        <v>19</v>
      </c>
      <c r="E129" s="31" t="s">
        <v>640</v>
      </c>
      <c r="F129" s="30">
        <v>6066</v>
      </c>
      <c r="G129" s="30" t="s">
        <v>641</v>
      </c>
      <c r="H129" s="30" t="s">
        <v>40</v>
      </c>
      <c r="I129" s="21">
        <v>11</v>
      </c>
      <c r="J129" s="23" t="s">
        <v>1132</v>
      </c>
      <c r="K129" s="32">
        <v>0.27430555555555558</v>
      </c>
    </row>
    <row r="130" spans="1:11" x14ac:dyDescent="0.25">
      <c r="A130" s="30" t="s">
        <v>205</v>
      </c>
      <c r="B130" s="30" t="s">
        <v>206</v>
      </c>
      <c r="C130" s="30" t="s">
        <v>123</v>
      </c>
      <c r="D130" s="30" t="s">
        <v>19</v>
      </c>
      <c r="E130" s="31" t="s">
        <v>207</v>
      </c>
      <c r="F130" s="30">
        <v>7400</v>
      </c>
      <c r="G130" s="30" t="s">
        <v>208</v>
      </c>
      <c r="H130" s="30" t="s">
        <v>91</v>
      </c>
      <c r="I130" s="21">
        <v>11</v>
      </c>
      <c r="J130" s="23" t="s">
        <v>1132</v>
      </c>
      <c r="K130" s="32">
        <v>0.27430555555555558</v>
      </c>
    </row>
    <row r="131" spans="1:11" x14ac:dyDescent="0.25">
      <c r="A131" s="30" t="s">
        <v>502</v>
      </c>
      <c r="B131" s="30" t="s">
        <v>329</v>
      </c>
      <c r="C131" s="30" t="s">
        <v>123</v>
      </c>
      <c r="D131" s="30" t="s">
        <v>19</v>
      </c>
      <c r="E131" s="31" t="s">
        <v>503</v>
      </c>
      <c r="F131" s="30">
        <v>8866</v>
      </c>
      <c r="G131" s="30" t="s">
        <v>504</v>
      </c>
      <c r="H131" s="30" t="s">
        <v>505</v>
      </c>
      <c r="I131" s="21">
        <v>11</v>
      </c>
      <c r="J131" s="23" t="s">
        <v>1132</v>
      </c>
      <c r="K131" s="32">
        <v>0.27430555555555558</v>
      </c>
    </row>
    <row r="132" spans="1:11" x14ac:dyDescent="0.25">
      <c r="A132" s="30" t="s">
        <v>235</v>
      </c>
      <c r="B132" s="30" t="s">
        <v>342</v>
      </c>
      <c r="C132" s="30" t="s">
        <v>123</v>
      </c>
      <c r="D132" s="30" t="s">
        <v>19</v>
      </c>
      <c r="E132" s="31" t="s">
        <v>753</v>
      </c>
      <c r="F132" s="30">
        <v>9048</v>
      </c>
      <c r="G132" s="30" t="s">
        <v>754</v>
      </c>
      <c r="H132" s="30" t="s">
        <v>149</v>
      </c>
      <c r="I132" s="21">
        <v>11</v>
      </c>
      <c r="J132" s="23" t="s">
        <v>1132</v>
      </c>
      <c r="K132" s="32">
        <v>0.27430555555555558</v>
      </c>
    </row>
    <row r="133" spans="1:11" x14ac:dyDescent="0.25">
      <c r="A133" s="30" t="s">
        <v>781</v>
      </c>
      <c r="B133" s="30" t="s">
        <v>782</v>
      </c>
      <c r="C133" s="30" t="s">
        <v>123</v>
      </c>
      <c r="D133" s="30" t="s">
        <v>19</v>
      </c>
      <c r="E133" s="31" t="s">
        <v>783</v>
      </c>
      <c r="F133" s="30">
        <v>9066</v>
      </c>
      <c r="G133" s="30" t="s">
        <v>784</v>
      </c>
      <c r="H133" s="30" t="s">
        <v>260</v>
      </c>
      <c r="I133" s="21">
        <v>11</v>
      </c>
      <c r="J133" s="23" t="s">
        <v>1132</v>
      </c>
      <c r="K133" s="32">
        <v>0.27430555555555558</v>
      </c>
    </row>
    <row r="134" spans="1:11" x14ac:dyDescent="0.25">
      <c r="A134" s="30" t="s">
        <v>464</v>
      </c>
      <c r="B134" s="30" t="s">
        <v>99</v>
      </c>
      <c r="C134" s="30" t="s">
        <v>123</v>
      </c>
      <c r="D134" s="30" t="s">
        <v>19</v>
      </c>
      <c r="E134" s="31" t="s">
        <v>465</v>
      </c>
      <c r="F134" s="30">
        <v>9122</v>
      </c>
      <c r="G134" s="30" t="s">
        <v>466</v>
      </c>
      <c r="H134" s="30" t="s">
        <v>86</v>
      </c>
      <c r="I134" s="21">
        <v>11</v>
      </c>
      <c r="J134" s="23" t="s">
        <v>1132</v>
      </c>
      <c r="K134" s="32">
        <v>0.27430555555555558</v>
      </c>
    </row>
    <row r="135" spans="1:11" x14ac:dyDescent="0.25">
      <c r="A135" s="30" t="s">
        <v>296</v>
      </c>
      <c r="B135" s="30" t="s">
        <v>179</v>
      </c>
      <c r="C135" s="30" t="s">
        <v>123</v>
      </c>
      <c r="D135" s="30" t="s">
        <v>19</v>
      </c>
      <c r="E135" s="31" t="s">
        <v>1058</v>
      </c>
      <c r="F135" s="30">
        <v>10520</v>
      </c>
      <c r="G135" s="30" t="s">
        <v>1059</v>
      </c>
      <c r="H135" s="30" t="s">
        <v>62</v>
      </c>
      <c r="I135" s="21">
        <v>11</v>
      </c>
      <c r="J135" s="23" t="s">
        <v>1132</v>
      </c>
      <c r="K135" s="32">
        <v>0.27430555555555558</v>
      </c>
    </row>
    <row r="136" spans="1:11" x14ac:dyDescent="0.25">
      <c r="A136" s="30" t="s">
        <v>1117</v>
      </c>
      <c r="B136" s="30" t="s">
        <v>134</v>
      </c>
      <c r="C136" s="30" t="s">
        <v>123</v>
      </c>
      <c r="D136" s="30" t="s">
        <v>19</v>
      </c>
      <c r="E136" s="31" t="s">
        <v>1118</v>
      </c>
      <c r="F136" s="30">
        <v>10523</v>
      </c>
      <c r="G136" s="30" t="s">
        <v>1119</v>
      </c>
      <c r="H136" s="30" t="s">
        <v>15</v>
      </c>
      <c r="I136" s="21">
        <v>11</v>
      </c>
      <c r="J136" s="23" t="s">
        <v>1132</v>
      </c>
      <c r="K136" s="32">
        <v>0.27430555555555558</v>
      </c>
    </row>
    <row r="137" spans="1:11" x14ac:dyDescent="0.25">
      <c r="A137" s="30" t="s">
        <v>546</v>
      </c>
      <c r="B137" s="30" t="s">
        <v>547</v>
      </c>
      <c r="C137" s="30" t="s">
        <v>123</v>
      </c>
      <c r="D137" s="30" t="s">
        <v>19</v>
      </c>
      <c r="E137" s="31" t="s">
        <v>548</v>
      </c>
      <c r="F137" s="30">
        <v>10527</v>
      </c>
      <c r="G137" s="30" t="s">
        <v>549</v>
      </c>
      <c r="H137" s="30" t="s">
        <v>15</v>
      </c>
      <c r="I137" s="21">
        <v>11</v>
      </c>
      <c r="J137" s="23" t="s">
        <v>1132</v>
      </c>
      <c r="K137" s="32">
        <v>0.27430555555555558</v>
      </c>
    </row>
    <row r="138" spans="1:11" x14ac:dyDescent="0.25">
      <c r="A138" s="30" t="s">
        <v>994</v>
      </c>
      <c r="B138" s="30" t="s">
        <v>342</v>
      </c>
      <c r="C138" s="30" t="s">
        <v>123</v>
      </c>
      <c r="D138" s="30" t="s">
        <v>19</v>
      </c>
      <c r="E138" s="31" t="s">
        <v>995</v>
      </c>
      <c r="F138" s="30">
        <v>10547</v>
      </c>
      <c r="G138" s="30" t="s">
        <v>996</v>
      </c>
      <c r="H138" s="30" t="s">
        <v>149</v>
      </c>
      <c r="I138" s="21">
        <v>11</v>
      </c>
      <c r="J138" s="23" t="s">
        <v>1132</v>
      </c>
      <c r="K138" s="32">
        <v>0.27430555555555558</v>
      </c>
    </row>
    <row r="139" spans="1:11" x14ac:dyDescent="0.25">
      <c r="A139" s="30" t="s">
        <v>811</v>
      </c>
      <c r="B139" s="30" t="s">
        <v>812</v>
      </c>
      <c r="C139" s="30" t="s">
        <v>123</v>
      </c>
      <c r="D139" s="30" t="s">
        <v>19</v>
      </c>
      <c r="E139" s="31" t="s">
        <v>813</v>
      </c>
      <c r="F139" s="30">
        <v>10554</v>
      </c>
      <c r="G139" s="30" t="s">
        <v>814</v>
      </c>
      <c r="H139" s="30" t="s">
        <v>15</v>
      </c>
      <c r="I139" s="21">
        <v>11</v>
      </c>
      <c r="J139" s="23" t="s">
        <v>1132</v>
      </c>
      <c r="K139" s="32">
        <v>0.27430555555555558</v>
      </c>
    </row>
    <row r="140" spans="1:11" x14ac:dyDescent="0.25">
      <c r="A140" s="30" t="s">
        <v>761</v>
      </c>
      <c r="B140" s="30" t="s">
        <v>561</v>
      </c>
      <c r="C140" s="30" t="s">
        <v>123</v>
      </c>
      <c r="D140" s="30" t="s">
        <v>19</v>
      </c>
      <c r="E140" s="31" t="s">
        <v>762</v>
      </c>
      <c r="F140" s="30">
        <v>10556</v>
      </c>
      <c r="G140" s="30" t="s">
        <v>763</v>
      </c>
      <c r="H140" s="30" t="s">
        <v>114</v>
      </c>
      <c r="I140" s="21">
        <v>11</v>
      </c>
      <c r="J140" s="23" t="s">
        <v>1132</v>
      </c>
      <c r="K140" s="32">
        <v>0.27430555555555558</v>
      </c>
    </row>
    <row r="141" spans="1:11" x14ac:dyDescent="0.25">
      <c r="A141" s="30" t="s">
        <v>1024</v>
      </c>
      <c r="B141" s="30" t="s">
        <v>103</v>
      </c>
      <c r="C141" s="30" t="s">
        <v>123</v>
      </c>
      <c r="D141" s="30" t="s">
        <v>19</v>
      </c>
      <c r="E141" s="31" t="s">
        <v>1025</v>
      </c>
      <c r="F141" s="30">
        <v>10557</v>
      </c>
      <c r="G141" s="30" t="s">
        <v>1026</v>
      </c>
      <c r="H141" s="30" t="s">
        <v>15</v>
      </c>
      <c r="I141" s="21">
        <v>11</v>
      </c>
      <c r="J141" s="23" t="s">
        <v>1132</v>
      </c>
      <c r="K141" s="32">
        <v>0.27430555555555558</v>
      </c>
    </row>
    <row r="142" spans="1:11" x14ac:dyDescent="0.25">
      <c r="A142" s="30" t="s">
        <v>1097</v>
      </c>
      <c r="B142" s="30" t="s">
        <v>1098</v>
      </c>
      <c r="C142" s="30" t="s">
        <v>123</v>
      </c>
      <c r="D142" s="30" t="s">
        <v>19</v>
      </c>
      <c r="E142" s="31" t="s">
        <v>408</v>
      </c>
      <c r="F142" s="30">
        <v>10564</v>
      </c>
      <c r="G142" s="30" t="s">
        <v>1099</v>
      </c>
      <c r="H142" s="30" t="s">
        <v>15</v>
      </c>
      <c r="I142" s="21">
        <v>11</v>
      </c>
      <c r="J142" s="23" t="s">
        <v>1132</v>
      </c>
      <c r="K142" s="32">
        <v>0.27430555555555558</v>
      </c>
    </row>
    <row r="143" spans="1:11" x14ac:dyDescent="0.25">
      <c r="A143" s="30" t="s">
        <v>883</v>
      </c>
      <c r="B143" s="30" t="s">
        <v>707</v>
      </c>
      <c r="C143" s="30" t="s">
        <v>77</v>
      </c>
      <c r="D143" s="30" t="s">
        <v>11</v>
      </c>
      <c r="E143" s="31" t="s">
        <v>884</v>
      </c>
      <c r="F143" s="30">
        <v>1352</v>
      </c>
      <c r="G143" s="30" t="s">
        <v>885</v>
      </c>
      <c r="H143" s="30" t="s">
        <v>86</v>
      </c>
      <c r="I143" s="21">
        <v>12</v>
      </c>
      <c r="J143" s="23" t="s">
        <v>1131</v>
      </c>
      <c r="K143" s="32">
        <v>0.30555555555555558</v>
      </c>
    </row>
    <row r="144" spans="1:11" x14ac:dyDescent="0.25">
      <c r="A144" s="30" t="s">
        <v>911</v>
      </c>
      <c r="B144" s="30" t="s">
        <v>497</v>
      </c>
      <c r="C144" s="30" t="s">
        <v>77</v>
      </c>
      <c r="D144" s="30" t="s">
        <v>11</v>
      </c>
      <c r="E144" s="31" t="s">
        <v>743</v>
      </c>
      <c r="F144" s="30">
        <v>1567</v>
      </c>
      <c r="G144" s="30" t="s">
        <v>912</v>
      </c>
      <c r="H144" s="30" t="s">
        <v>283</v>
      </c>
      <c r="I144" s="21">
        <v>12</v>
      </c>
      <c r="J144" s="23" t="s">
        <v>1131</v>
      </c>
      <c r="K144" s="32">
        <v>0.30555555555555558</v>
      </c>
    </row>
    <row r="145" spans="1:11" x14ac:dyDescent="0.25">
      <c r="A145" s="30" t="s">
        <v>615</v>
      </c>
      <c r="B145" s="30" t="s">
        <v>616</v>
      </c>
      <c r="C145" s="30" t="s">
        <v>77</v>
      </c>
      <c r="D145" s="30" t="s">
        <v>11</v>
      </c>
      <c r="E145" s="31" t="s">
        <v>617</v>
      </c>
      <c r="F145" s="30">
        <v>1602</v>
      </c>
      <c r="G145" s="30" t="s">
        <v>618</v>
      </c>
      <c r="H145" s="30" t="s">
        <v>283</v>
      </c>
      <c r="I145" s="21">
        <v>12</v>
      </c>
      <c r="J145" s="23" t="s">
        <v>1131</v>
      </c>
      <c r="K145" s="32">
        <v>0.30555555555555558</v>
      </c>
    </row>
    <row r="146" spans="1:11" x14ac:dyDescent="0.25">
      <c r="A146" s="30" t="s">
        <v>1020</v>
      </c>
      <c r="B146" s="30" t="s">
        <v>31</v>
      </c>
      <c r="C146" s="30" t="s">
        <v>77</v>
      </c>
      <c r="D146" s="30" t="s">
        <v>11</v>
      </c>
      <c r="E146" s="31" t="s">
        <v>1022</v>
      </c>
      <c r="F146" s="30">
        <v>2034</v>
      </c>
      <c r="G146" s="30" t="s">
        <v>1023</v>
      </c>
      <c r="H146" s="30" t="s">
        <v>62</v>
      </c>
      <c r="I146" s="21">
        <v>12</v>
      </c>
      <c r="J146" s="23" t="s">
        <v>1131</v>
      </c>
      <c r="K146" s="32">
        <v>0.30555555555555558</v>
      </c>
    </row>
    <row r="147" spans="1:11" x14ac:dyDescent="0.25">
      <c r="A147" s="30" t="s">
        <v>1108</v>
      </c>
      <c r="B147" s="30" t="s">
        <v>390</v>
      </c>
      <c r="C147" s="30" t="s">
        <v>77</v>
      </c>
      <c r="D147" s="30" t="s">
        <v>11</v>
      </c>
      <c r="E147" s="31" t="s">
        <v>1109</v>
      </c>
      <c r="F147" s="30">
        <v>2144</v>
      </c>
      <c r="G147" s="30" t="s">
        <v>1110</v>
      </c>
      <c r="H147" s="30" t="s">
        <v>15</v>
      </c>
      <c r="I147" s="21">
        <v>12</v>
      </c>
      <c r="J147" s="23" t="s">
        <v>1131</v>
      </c>
      <c r="K147" s="32">
        <v>0.30555555555555558</v>
      </c>
    </row>
    <row r="148" spans="1:11" x14ac:dyDescent="0.25">
      <c r="A148" s="30" t="s">
        <v>217</v>
      </c>
      <c r="B148" s="30" t="s">
        <v>187</v>
      </c>
      <c r="C148" s="30" t="s">
        <v>77</v>
      </c>
      <c r="D148" s="30" t="s">
        <v>11</v>
      </c>
      <c r="E148" s="31" t="s">
        <v>218</v>
      </c>
      <c r="F148" s="30">
        <v>2526</v>
      </c>
      <c r="G148" s="30" t="s">
        <v>219</v>
      </c>
      <c r="H148" s="30" t="s">
        <v>141</v>
      </c>
      <c r="I148" s="21">
        <v>12</v>
      </c>
      <c r="J148" s="23" t="s">
        <v>1131</v>
      </c>
      <c r="K148" s="32">
        <v>0.30555555555555558</v>
      </c>
    </row>
    <row r="149" spans="1:11" x14ac:dyDescent="0.25">
      <c r="A149" s="30" t="s">
        <v>371</v>
      </c>
      <c r="B149" s="30" t="s">
        <v>372</v>
      </c>
      <c r="C149" s="30" t="s">
        <v>77</v>
      </c>
      <c r="D149" s="30" t="s">
        <v>11</v>
      </c>
      <c r="E149" s="31" t="s">
        <v>112</v>
      </c>
      <c r="F149" s="30">
        <v>2822</v>
      </c>
      <c r="G149" s="30" t="s">
        <v>373</v>
      </c>
      <c r="H149" s="30" t="s">
        <v>374</v>
      </c>
      <c r="I149" s="21">
        <v>12</v>
      </c>
      <c r="J149" s="23" t="s">
        <v>1131</v>
      </c>
      <c r="K149" s="32">
        <v>0.30555555555555558</v>
      </c>
    </row>
    <row r="150" spans="1:11" x14ac:dyDescent="0.25">
      <c r="A150" s="30" t="s">
        <v>367</v>
      </c>
      <c r="B150" s="30" t="s">
        <v>368</v>
      </c>
      <c r="C150" s="30" t="s">
        <v>77</v>
      </c>
      <c r="D150" s="30" t="s">
        <v>11</v>
      </c>
      <c r="E150" s="31" t="s">
        <v>369</v>
      </c>
      <c r="F150" s="30">
        <v>3100</v>
      </c>
      <c r="G150" s="30" t="s">
        <v>370</v>
      </c>
      <c r="H150" s="30" t="s">
        <v>283</v>
      </c>
      <c r="I150" s="21">
        <v>12</v>
      </c>
      <c r="J150" s="23" t="s">
        <v>1131</v>
      </c>
      <c r="K150" s="32">
        <v>0.30555555555555558</v>
      </c>
    </row>
    <row r="151" spans="1:11" x14ac:dyDescent="0.25">
      <c r="A151" s="30" t="s">
        <v>266</v>
      </c>
      <c r="B151" s="30" t="s">
        <v>267</v>
      </c>
      <c r="C151" s="30" t="s">
        <v>77</v>
      </c>
      <c r="D151" s="30" t="s">
        <v>11</v>
      </c>
      <c r="E151" s="31" t="s">
        <v>268</v>
      </c>
      <c r="F151" s="30">
        <v>3422</v>
      </c>
      <c r="G151" s="30" t="s">
        <v>269</v>
      </c>
      <c r="H151" s="30" t="s">
        <v>40</v>
      </c>
      <c r="I151" s="21">
        <v>12</v>
      </c>
      <c r="J151" s="23" t="s">
        <v>1131</v>
      </c>
      <c r="K151" s="32">
        <v>0.30555555555555558</v>
      </c>
    </row>
    <row r="152" spans="1:11" x14ac:dyDescent="0.25">
      <c r="A152" s="30" t="s">
        <v>299</v>
      </c>
      <c r="B152" s="30" t="s">
        <v>300</v>
      </c>
      <c r="C152" s="30" t="s">
        <v>77</v>
      </c>
      <c r="D152" s="30" t="s">
        <v>11</v>
      </c>
      <c r="E152" s="31" t="s">
        <v>301</v>
      </c>
      <c r="F152" s="30">
        <v>3872</v>
      </c>
      <c r="G152" s="30" t="s">
        <v>302</v>
      </c>
      <c r="H152" s="30" t="s">
        <v>62</v>
      </c>
      <c r="I152" s="21">
        <v>12</v>
      </c>
      <c r="J152" s="23" t="s">
        <v>1131</v>
      </c>
      <c r="K152" s="32">
        <v>0.30555555555555558</v>
      </c>
    </row>
    <row r="153" spans="1:11" x14ac:dyDescent="0.25">
      <c r="A153" s="30" t="s">
        <v>241</v>
      </c>
      <c r="B153" s="30" t="s">
        <v>242</v>
      </c>
      <c r="C153" s="30" t="s">
        <v>77</v>
      </c>
      <c r="D153" s="30" t="s">
        <v>11</v>
      </c>
      <c r="E153" s="31" t="s">
        <v>243</v>
      </c>
      <c r="F153" s="30">
        <v>4207</v>
      </c>
      <c r="G153" s="30" t="s">
        <v>244</v>
      </c>
      <c r="H153" s="30" t="s">
        <v>114</v>
      </c>
      <c r="I153" s="21">
        <v>12</v>
      </c>
      <c r="J153" s="23" t="s">
        <v>1131</v>
      </c>
      <c r="K153" s="32">
        <v>0.30555555555555558</v>
      </c>
    </row>
    <row r="154" spans="1:11" x14ac:dyDescent="0.25">
      <c r="A154" s="30" t="s">
        <v>220</v>
      </c>
      <c r="B154" s="30" t="s">
        <v>111</v>
      </c>
      <c r="C154" s="30" t="s">
        <v>77</v>
      </c>
      <c r="D154" s="30" t="s">
        <v>11</v>
      </c>
      <c r="E154" s="31" t="s">
        <v>221</v>
      </c>
      <c r="F154" s="30">
        <v>4321</v>
      </c>
      <c r="G154" s="30" t="s">
        <v>222</v>
      </c>
      <c r="H154" s="30" t="s">
        <v>91</v>
      </c>
      <c r="I154" s="21">
        <v>12</v>
      </c>
      <c r="J154" s="23" t="s">
        <v>1131</v>
      </c>
      <c r="K154" s="32">
        <v>0.30555555555555558</v>
      </c>
    </row>
    <row r="155" spans="1:11" x14ac:dyDescent="0.25">
      <c r="A155" s="30" t="s">
        <v>201</v>
      </c>
      <c r="B155" s="30" t="s">
        <v>202</v>
      </c>
      <c r="C155" s="30" t="s">
        <v>77</v>
      </c>
      <c r="D155" s="30" t="s">
        <v>11</v>
      </c>
      <c r="E155" s="31" t="s">
        <v>203</v>
      </c>
      <c r="F155" s="30">
        <v>4390</v>
      </c>
      <c r="G155" s="30" t="s">
        <v>204</v>
      </c>
      <c r="H155" s="30" t="s">
        <v>200</v>
      </c>
      <c r="I155" s="21">
        <v>12</v>
      </c>
      <c r="J155" s="23" t="s">
        <v>1131</v>
      </c>
      <c r="K155" s="32">
        <v>0.30555555555555558</v>
      </c>
    </row>
    <row r="156" spans="1:11" x14ac:dyDescent="0.25">
      <c r="A156" s="30" t="s">
        <v>115</v>
      </c>
      <c r="B156" s="30" t="s">
        <v>194</v>
      </c>
      <c r="C156" s="30" t="s">
        <v>77</v>
      </c>
      <c r="D156" s="30" t="s">
        <v>11</v>
      </c>
      <c r="E156" s="31" t="s">
        <v>195</v>
      </c>
      <c r="F156" s="30">
        <v>4613</v>
      </c>
      <c r="G156" s="30" t="s">
        <v>196</v>
      </c>
      <c r="H156" s="30" t="s">
        <v>91</v>
      </c>
      <c r="I156" s="21">
        <v>12</v>
      </c>
      <c r="J156" s="23" t="s">
        <v>1131</v>
      </c>
      <c r="K156" s="32">
        <v>0.30555555555555558</v>
      </c>
    </row>
    <row r="157" spans="1:11" x14ac:dyDescent="0.25">
      <c r="A157" s="30" t="s">
        <v>183</v>
      </c>
      <c r="B157" s="30" t="s">
        <v>184</v>
      </c>
      <c r="C157" s="30" t="s">
        <v>77</v>
      </c>
      <c r="D157" s="30" t="s">
        <v>11</v>
      </c>
      <c r="E157" s="31" t="s">
        <v>185</v>
      </c>
      <c r="F157" s="30">
        <v>4703</v>
      </c>
      <c r="G157" s="30" t="s">
        <v>186</v>
      </c>
      <c r="H157" s="30" t="s">
        <v>40</v>
      </c>
      <c r="I157" s="21">
        <v>12</v>
      </c>
      <c r="J157" s="23" t="s">
        <v>1131</v>
      </c>
      <c r="K157" s="32">
        <v>0.30555555555555558</v>
      </c>
    </row>
    <row r="158" spans="1:11" x14ac:dyDescent="0.25">
      <c r="A158" s="30" t="s">
        <v>270</v>
      </c>
      <c r="B158" s="30" t="s">
        <v>271</v>
      </c>
      <c r="C158" s="30" t="s">
        <v>77</v>
      </c>
      <c r="D158" s="30" t="s">
        <v>11</v>
      </c>
      <c r="E158" s="31" t="s">
        <v>272</v>
      </c>
      <c r="F158" s="30">
        <v>5122</v>
      </c>
      <c r="G158" s="30" t="s">
        <v>273</v>
      </c>
      <c r="H158" s="30" t="s">
        <v>226</v>
      </c>
      <c r="I158" s="21">
        <v>12</v>
      </c>
      <c r="J158" s="23" t="s">
        <v>1131</v>
      </c>
      <c r="K158" s="32">
        <v>0.30555555555555558</v>
      </c>
    </row>
    <row r="159" spans="1:11" x14ac:dyDescent="0.25">
      <c r="A159" s="30" t="s">
        <v>63</v>
      </c>
      <c r="B159" s="30" t="s">
        <v>372</v>
      </c>
      <c r="C159" s="30" t="s">
        <v>77</v>
      </c>
      <c r="D159" s="30" t="s">
        <v>11</v>
      </c>
      <c r="E159" s="31" t="s">
        <v>693</v>
      </c>
      <c r="F159" s="30">
        <v>5667</v>
      </c>
      <c r="G159" s="30" t="s">
        <v>694</v>
      </c>
      <c r="H159" s="30" t="s">
        <v>278</v>
      </c>
      <c r="I159" s="21">
        <v>12</v>
      </c>
      <c r="J159" s="23" t="s">
        <v>1131</v>
      </c>
      <c r="K159" s="32">
        <v>0.30555555555555558</v>
      </c>
    </row>
    <row r="160" spans="1:11" x14ac:dyDescent="0.25">
      <c r="A160" s="30" t="s">
        <v>110</v>
      </c>
      <c r="B160" s="30" t="s">
        <v>111</v>
      </c>
      <c r="C160" s="30" t="s">
        <v>77</v>
      </c>
      <c r="D160" s="30" t="s">
        <v>11</v>
      </c>
      <c r="E160" s="31" t="s">
        <v>112</v>
      </c>
      <c r="F160" s="30">
        <v>5724</v>
      </c>
      <c r="G160" s="30" t="s">
        <v>113</v>
      </c>
      <c r="H160" s="30" t="s">
        <v>114</v>
      </c>
      <c r="I160" s="21">
        <v>12</v>
      </c>
      <c r="J160" s="23" t="s">
        <v>1131</v>
      </c>
      <c r="K160" s="32">
        <v>0.30555555555555558</v>
      </c>
    </row>
    <row r="161" spans="1:11" x14ac:dyDescent="0.25">
      <c r="A161" s="30" t="s">
        <v>129</v>
      </c>
      <c r="B161" s="30" t="s">
        <v>130</v>
      </c>
      <c r="C161" s="30" t="s">
        <v>77</v>
      </c>
      <c r="D161" s="30" t="s">
        <v>11</v>
      </c>
      <c r="E161" s="31" t="s">
        <v>131</v>
      </c>
      <c r="F161" s="30">
        <v>8820</v>
      </c>
      <c r="G161" s="30" t="s">
        <v>132</v>
      </c>
      <c r="H161" s="30" t="s">
        <v>67</v>
      </c>
      <c r="I161" s="21">
        <v>12</v>
      </c>
      <c r="J161" s="23" t="s">
        <v>1131</v>
      </c>
      <c r="K161" s="32">
        <v>0.30555555555555558</v>
      </c>
    </row>
    <row r="162" spans="1:11" x14ac:dyDescent="0.25">
      <c r="A162" s="30" t="s">
        <v>75</v>
      </c>
      <c r="B162" s="30" t="s">
        <v>76</v>
      </c>
      <c r="C162" s="30" t="s">
        <v>77</v>
      </c>
      <c r="D162" s="30" t="s">
        <v>11</v>
      </c>
      <c r="E162" s="31" t="s">
        <v>78</v>
      </c>
      <c r="F162" s="30">
        <v>8977</v>
      </c>
      <c r="G162" s="30" t="s">
        <v>79</v>
      </c>
      <c r="H162" s="30" t="s">
        <v>80</v>
      </c>
      <c r="I162" s="21">
        <v>12</v>
      </c>
      <c r="J162" s="23" t="s">
        <v>1131</v>
      </c>
      <c r="K162" s="32">
        <v>0.30555555555555558</v>
      </c>
    </row>
    <row r="163" spans="1:11" x14ac:dyDescent="0.25">
      <c r="A163" s="30" t="s">
        <v>252</v>
      </c>
      <c r="B163" s="30" t="s">
        <v>253</v>
      </c>
      <c r="C163" s="30" t="s">
        <v>77</v>
      </c>
      <c r="D163" s="30" t="s">
        <v>11</v>
      </c>
      <c r="E163" s="31" t="s">
        <v>254</v>
      </c>
      <c r="F163" s="30">
        <v>8999</v>
      </c>
      <c r="G163" s="30" t="s">
        <v>255</v>
      </c>
      <c r="H163" s="30" t="s">
        <v>178</v>
      </c>
      <c r="I163" s="21">
        <v>12</v>
      </c>
      <c r="J163" s="23" t="s">
        <v>1131</v>
      </c>
      <c r="K163" s="32">
        <v>0.30555555555555558</v>
      </c>
    </row>
    <row r="164" spans="1:11" x14ac:dyDescent="0.25">
      <c r="A164" s="30" t="s">
        <v>550</v>
      </c>
      <c r="B164" s="30" t="s">
        <v>551</v>
      </c>
      <c r="C164" s="30" t="s">
        <v>77</v>
      </c>
      <c r="D164" s="30" t="s">
        <v>11</v>
      </c>
      <c r="E164" s="31" t="s">
        <v>272</v>
      </c>
      <c r="F164" s="30">
        <v>9010</v>
      </c>
      <c r="G164" s="30" t="s">
        <v>552</v>
      </c>
      <c r="H164" s="30" t="s">
        <v>97</v>
      </c>
      <c r="I164" s="21">
        <v>12</v>
      </c>
      <c r="J164" s="23" t="s">
        <v>1131</v>
      </c>
      <c r="K164" s="21"/>
    </row>
    <row r="165" spans="1:11" x14ac:dyDescent="0.25">
      <c r="A165" s="30" t="s">
        <v>774</v>
      </c>
      <c r="B165" s="30" t="s">
        <v>775</v>
      </c>
      <c r="C165" s="30" t="s">
        <v>77</v>
      </c>
      <c r="D165" s="30" t="s">
        <v>11</v>
      </c>
      <c r="E165" s="31" t="s">
        <v>776</v>
      </c>
      <c r="F165" s="30">
        <v>9041</v>
      </c>
      <c r="G165" s="30" t="s">
        <v>777</v>
      </c>
      <c r="H165" s="30" t="s">
        <v>149</v>
      </c>
      <c r="I165" s="21">
        <v>12</v>
      </c>
      <c r="J165" s="23" t="s">
        <v>1131</v>
      </c>
      <c r="K165" s="32">
        <v>0.30555555555555558</v>
      </c>
    </row>
    <row r="166" spans="1:11" x14ac:dyDescent="0.25">
      <c r="A166" s="30" t="s">
        <v>675</v>
      </c>
      <c r="B166" s="30" t="s">
        <v>151</v>
      </c>
      <c r="C166" s="30" t="s">
        <v>37</v>
      </c>
      <c r="D166" s="30" t="s">
        <v>19</v>
      </c>
      <c r="E166" s="31" t="s">
        <v>676</v>
      </c>
      <c r="F166" s="30">
        <v>924</v>
      </c>
      <c r="G166" s="30" t="s">
        <v>677</v>
      </c>
      <c r="H166" s="30" t="s">
        <v>91</v>
      </c>
      <c r="I166" s="21">
        <v>12</v>
      </c>
      <c r="J166" s="23" t="s">
        <v>11</v>
      </c>
      <c r="K166" s="32">
        <v>0.2951388888888889</v>
      </c>
    </row>
    <row r="167" spans="1:11" x14ac:dyDescent="0.25">
      <c r="A167" s="30" t="s">
        <v>608</v>
      </c>
      <c r="B167" s="30" t="s">
        <v>609</v>
      </c>
      <c r="C167" s="30" t="s">
        <v>37</v>
      </c>
      <c r="D167" s="30" t="s">
        <v>19</v>
      </c>
      <c r="E167" s="31" t="s">
        <v>610</v>
      </c>
      <c r="F167" s="30">
        <v>954</v>
      </c>
      <c r="G167" s="30" t="s">
        <v>611</v>
      </c>
      <c r="H167" s="30" t="s">
        <v>114</v>
      </c>
      <c r="I167" s="21">
        <v>12</v>
      </c>
      <c r="J167" s="23" t="s">
        <v>11</v>
      </c>
      <c r="K167" s="32">
        <v>0.2951388888888889</v>
      </c>
    </row>
    <row r="168" spans="1:11" x14ac:dyDescent="0.25">
      <c r="A168" s="30" t="s">
        <v>444</v>
      </c>
      <c r="B168" s="30" t="s">
        <v>142</v>
      </c>
      <c r="C168" s="30" t="s">
        <v>37</v>
      </c>
      <c r="D168" s="30" t="s">
        <v>19</v>
      </c>
      <c r="E168" s="31" t="s">
        <v>445</v>
      </c>
      <c r="F168" s="30">
        <v>1136</v>
      </c>
      <c r="G168" s="30" t="s">
        <v>446</v>
      </c>
      <c r="H168" s="30" t="s">
        <v>97</v>
      </c>
      <c r="I168" s="21">
        <v>12</v>
      </c>
      <c r="J168" s="23" t="s">
        <v>11</v>
      </c>
      <c r="K168" s="32">
        <v>0.2951388888888889</v>
      </c>
    </row>
    <row r="169" spans="1:11" x14ac:dyDescent="0.25">
      <c r="A169" s="30" t="s">
        <v>848</v>
      </c>
      <c r="B169" s="30" t="s">
        <v>388</v>
      </c>
      <c r="C169" s="30" t="s">
        <v>37</v>
      </c>
      <c r="D169" s="30" t="s">
        <v>19</v>
      </c>
      <c r="E169" s="31" t="s">
        <v>849</v>
      </c>
      <c r="F169" s="30">
        <v>1190</v>
      </c>
      <c r="G169" s="30" t="s">
        <v>850</v>
      </c>
      <c r="H169" s="30" t="s">
        <v>62</v>
      </c>
      <c r="I169" s="21">
        <v>12</v>
      </c>
      <c r="J169" s="23" t="s">
        <v>11</v>
      </c>
      <c r="K169" s="32">
        <v>0.2951388888888889</v>
      </c>
    </row>
    <row r="170" spans="1:11" x14ac:dyDescent="0.25">
      <c r="A170" s="30" t="s">
        <v>808</v>
      </c>
      <c r="B170" s="30" t="s">
        <v>809</v>
      </c>
      <c r="C170" s="30" t="s">
        <v>37</v>
      </c>
      <c r="D170" s="30" t="s">
        <v>19</v>
      </c>
      <c r="E170" s="31" t="s">
        <v>485</v>
      </c>
      <c r="F170" s="30">
        <v>1311</v>
      </c>
      <c r="G170" s="30" t="s">
        <v>810</v>
      </c>
      <c r="H170" s="30" t="s">
        <v>14</v>
      </c>
      <c r="I170" s="21">
        <v>12</v>
      </c>
      <c r="J170" s="23" t="s">
        <v>11</v>
      </c>
      <c r="K170" s="32">
        <v>0.2951388888888889</v>
      </c>
    </row>
    <row r="171" spans="1:11" x14ac:dyDescent="0.25">
      <c r="A171" s="30" t="s">
        <v>585</v>
      </c>
      <c r="B171" s="30" t="s">
        <v>146</v>
      </c>
      <c r="C171" s="30" t="s">
        <v>37</v>
      </c>
      <c r="D171" s="30" t="s">
        <v>19</v>
      </c>
      <c r="E171" s="31" t="s">
        <v>586</v>
      </c>
      <c r="F171" s="30">
        <v>1335</v>
      </c>
      <c r="G171" s="30" t="s">
        <v>587</v>
      </c>
      <c r="H171" s="30" t="s">
        <v>14</v>
      </c>
      <c r="I171" s="21">
        <v>12</v>
      </c>
      <c r="J171" s="23" t="s">
        <v>11</v>
      </c>
      <c r="K171" s="32">
        <v>0.2951388888888889</v>
      </c>
    </row>
    <row r="172" spans="1:11" x14ac:dyDescent="0.25">
      <c r="A172" s="30" t="s">
        <v>880</v>
      </c>
      <c r="B172" s="30" t="s">
        <v>329</v>
      </c>
      <c r="C172" s="30" t="s">
        <v>37</v>
      </c>
      <c r="D172" s="30" t="s">
        <v>19</v>
      </c>
      <c r="E172" s="31" t="s">
        <v>881</v>
      </c>
      <c r="F172" s="30">
        <v>1345</v>
      </c>
      <c r="G172" s="30" t="s">
        <v>882</v>
      </c>
      <c r="H172" s="30" t="s">
        <v>62</v>
      </c>
      <c r="I172" s="21">
        <v>12</v>
      </c>
      <c r="J172" s="23" t="s">
        <v>11</v>
      </c>
      <c r="K172" s="32">
        <v>0.2951388888888889</v>
      </c>
    </row>
    <row r="173" spans="1:11" x14ac:dyDescent="0.25">
      <c r="A173" s="30" t="s">
        <v>454</v>
      </c>
      <c r="B173" s="30" t="s">
        <v>121</v>
      </c>
      <c r="C173" s="30" t="s">
        <v>37</v>
      </c>
      <c r="D173" s="30" t="s">
        <v>19</v>
      </c>
      <c r="E173" s="31" t="s">
        <v>455</v>
      </c>
      <c r="F173" s="30">
        <v>1384</v>
      </c>
      <c r="G173" s="30" t="s">
        <v>456</v>
      </c>
      <c r="H173" s="30" t="s">
        <v>278</v>
      </c>
      <c r="I173" s="21">
        <v>12</v>
      </c>
      <c r="J173" s="23" t="s">
        <v>11</v>
      </c>
      <c r="K173" s="32">
        <v>0.2951388888888889</v>
      </c>
    </row>
    <row r="174" spans="1:11" x14ac:dyDescent="0.25">
      <c r="A174" s="30" t="s">
        <v>957</v>
      </c>
      <c r="B174" s="30" t="s">
        <v>958</v>
      </c>
      <c r="C174" s="30" t="s">
        <v>37</v>
      </c>
      <c r="D174" s="30" t="s">
        <v>19</v>
      </c>
      <c r="E174" s="31" t="s">
        <v>959</v>
      </c>
      <c r="F174" s="30">
        <v>1621</v>
      </c>
      <c r="G174" s="30" t="s">
        <v>960</v>
      </c>
      <c r="H174" s="30" t="s">
        <v>226</v>
      </c>
      <c r="I174" s="21">
        <v>12</v>
      </c>
      <c r="J174" s="23" t="s">
        <v>11</v>
      </c>
      <c r="K174" s="32">
        <v>0.2951388888888889</v>
      </c>
    </row>
    <row r="175" spans="1:11" x14ac:dyDescent="0.25">
      <c r="A175" s="30" t="s">
        <v>384</v>
      </c>
      <c r="B175" s="30" t="s">
        <v>261</v>
      </c>
      <c r="C175" s="30" t="s">
        <v>37</v>
      </c>
      <c r="D175" s="30" t="s">
        <v>19</v>
      </c>
      <c r="E175" s="31" t="s">
        <v>485</v>
      </c>
      <c r="F175" s="30">
        <v>1630</v>
      </c>
      <c r="G175" s="30" t="s">
        <v>764</v>
      </c>
      <c r="H175" s="30" t="s">
        <v>114</v>
      </c>
      <c r="I175" s="21">
        <v>12</v>
      </c>
      <c r="J175" s="23" t="s">
        <v>11</v>
      </c>
      <c r="K175" s="32">
        <v>0.2951388888888889</v>
      </c>
    </row>
    <row r="176" spans="1:11" x14ac:dyDescent="0.25">
      <c r="A176" s="30" t="s">
        <v>845</v>
      </c>
      <c r="B176" s="30" t="s">
        <v>846</v>
      </c>
      <c r="C176" s="30" t="s">
        <v>37</v>
      </c>
      <c r="D176" s="30" t="s">
        <v>19</v>
      </c>
      <c r="E176" s="31" t="s">
        <v>600</v>
      </c>
      <c r="F176" s="30">
        <v>1644</v>
      </c>
      <c r="G176" s="30" t="s">
        <v>847</v>
      </c>
      <c r="H176" s="30" t="s">
        <v>141</v>
      </c>
      <c r="I176" s="21">
        <v>12</v>
      </c>
      <c r="J176" s="23" t="s">
        <v>11</v>
      </c>
      <c r="K176" s="32">
        <v>0.2951388888888889</v>
      </c>
    </row>
    <row r="177" spans="1:11" x14ac:dyDescent="0.25">
      <c r="A177" s="30" t="s">
        <v>447</v>
      </c>
      <c r="B177" s="30" t="s">
        <v>448</v>
      </c>
      <c r="C177" s="30" t="s">
        <v>37</v>
      </c>
      <c r="D177" s="30" t="s">
        <v>19</v>
      </c>
      <c r="E177" s="31" t="s">
        <v>449</v>
      </c>
      <c r="F177" s="30">
        <v>1687</v>
      </c>
      <c r="G177" s="30" t="s">
        <v>450</v>
      </c>
      <c r="H177" s="30" t="s">
        <v>86</v>
      </c>
      <c r="I177" s="21">
        <v>12</v>
      </c>
      <c r="J177" s="23" t="s">
        <v>11</v>
      </c>
      <c r="K177" s="32">
        <v>0.2951388888888889</v>
      </c>
    </row>
    <row r="178" spans="1:11" x14ac:dyDescent="0.25">
      <c r="A178" s="30" t="s">
        <v>944</v>
      </c>
      <c r="B178" s="30" t="s">
        <v>45</v>
      </c>
      <c r="C178" s="30" t="s">
        <v>37</v>
      </c>
      <c r="D178" s="30" t="s">
        <v>19</v>
      </c>
      <c r="E178" s="31" t="s">
        <v>945</v>
      </c>
      <c r="F178" s="30">
        <v>1764</v>
      </c>
      <c r="G178" s="30" t="s">
        <v>946</v>
      </c>
      <c r="H178" s="30" t="s">
        <v>200</v>
      </c>
      <c r="I178" s="21">
        <v>12</v>
      </c>
      <c r="J178" s="23" t="s">
        <v>11</v>
      </c>
      <c r="K178" s="32">
        <v>0.2951388888888889</v>
      </c>
    </row>
    <row r="179" spans="1:11" x14ac:dyDescent="0.25">
      <c r="A179" s="30" t="s">
        <v>842</v>
      </c>
      <c r="B179" s="30" t="s">
        <v>151</v>
      </c>
      <c r="C179" s="30" t="s">
        <v>37</v>
      </c>
      <c r="D179" s="30" t="s">
        <v>19</v>
      </c>
      <c r="E179" s="31" t="s">
        <v>843</v>
      </c>
      <c r="F179" s="30">
        <v>1816</v>
      </c>
      <c r="G179" s="30" t="s">
        <v>844</v>
      </c>
      <c r="H179" s="30" t="s">
        <v>200</v>
      </c>
      <c r="I179" s="21">
        <v>12</v>
      </c>
      <c r="J179" s="23" t="s">
        <v>11</v>
      </c>
      <c r="K179" s="32">
        <v>0.2951388888888889</v>
      </c>
    </row>
    <row r="180" spans="1:11" x14ac:dyDescent="0.25">
      <c r="A180" s="30" t="s">
        <v>727</v>
      </c>
      <c r="B180" s="30" t="s">
        <v>728</v>
      </c>
      <c r="C180" s="30" t="s">
        <v>37</v>
      </c>
      <c r="D180" s="30" t="s">
        <v>19</v>
      </c>
      <c r="E180" s="31" t="s">
        <v>729</v>
      </c>
      <c r="F180" s="30">
        <v>1883</v>
      </c>
      <c r="G180" s="30" t="s">
        <v>730</v>
      </c>
      <c r="H180" s="30" t="s">
        <v>359</v>
      </c>
      <c r="I180" s="21">
        <v>12</v>
      </c>
      <c r="J180" s="23" t="s">
        <v>11</v>
      </c>
      <c r="K180" s="32">
        <v>0.2951388888888889</v>
      </c>
    </row>
    <row r="181" spans="1:11" x14ac:dyDescent="0.25">
      <c r="A181" s="30" t="s">
        <v>755</v>
      </c>
      <c r="B181" s="30" t="s">
        <v>271</v>
      </c>
      <c r="C181" s="30" t="s">
        <v>37</v>
      </c>
      <c r="D181" s="30" t="s">
        <v>19</v>
      </c>
      <c r="E181" s="31" t="s">
        <v>756</v>
      </c>
      <c r="F181" s="30">
        <v>1886</v>
      </c>
      <c r="G181" s="30" t="s">
        <v>757</v>
      </c>
      <c r="H181" s="30" t="s">
        <v>149</v>
      </c>
      <c r="I181" s="21">
        <v>12</v>
      </c>
      <c r="J181" s="23" t="s">
        <v>11</v>
      </c>
      <c r="K181" s="32">
        <v>0.2951388888888889</v>
      </c>
    </row>
    <row r="182" spans="1:11" x14ac:dyDescent="0.25">
      <c r="A182" s="30" t="s">
        <v>913</v>
      </c>
      <c r="B182" s="30" t="s">
        <v>914</v>
      </c>
      <c r="C182" s="30" t="s">
        <v>37</v>
      </c>
      <c r="D182" s="30" t="s">
        <v>19</v>
      </c>
      <c r="E182" s="31" t="s">
        <v>268</v>
      </c>
      <c r="F182" s="30">
        <v>1889</v>
      </c>
      <c r="G182" s="30" t="s">
        <v>915</v>
      </c>
      <c r="H182" s="30" t="s">
        <v>14</v>
      </c>
      <c r="I182" s="21">
        <v>12</v>
      </c>
      <c r="J182" s="23" t="s">
        <v>11</v>
      </c>
      <c r="K182" s="32">
        <v>0.2951388888888889</v>
      </c>
    </row>
    <row r="183" spans="1:11" x14ac:dyDescent="0.25">
      <c r="A183" s="30" t="s">
        <v>596</v>
      </c>
      <c r="B183" s="30" t="s">
        <v>435</v>
      </c>
      <c r="C183" s="30" t="s">
        <v>37</v>
      </c>
      <c r="D183" s="30" t="s">
        <v>19</v>
      </c>
      <c r="E183" s="31" t="s">
        <v>597</v>
      </c>
      <c r="F183" s="30">
        <v>1893</v>
      </c>
      <c r="G183" s="30" t="s">
        <v>598</v>
      </c>
      <c r="H183" s="30" t="s">
        <v>283</v>
      </c>
      <c r="I183" s="21">
        <v>12</v>
      </c>
      <c r="J183" s="23" t="s">
        <v>11</v>
      </c>
      <c r="K183" s="32">
        <v>0.2951388888888889</v>
      </c>
    </row>
    <row r="184" spans="1:11" x14ac:dyDescent="0.25">
      <c r="A184" s="30" t="s">
        <v>1012</v>
      </c>
      <c r="B184" s="30" t="s">
        <v>375</v>
      </c>
      <c r="C184" s="30" t="s">
        <v>37</v>
      </c>
      <c r="D184" s="30" t="s">
        <v>19</v>
      </c>
      <c r="E184" s="31" t="s">
        <v>1013</v>
      </c>
      <c r="F184" s="30">
        <v>1943</v>
      </c>
      <c r="G184" s="30" t="s">
        <v>1014</v>
      </c>
      <c r="H184" s="30" t="s">
        <v>114</v>
      </c>
      <c r="I184" s="21">
        <v>12</v>
      </c>
      <c r="J184" s="23" t="s">
        <v>11</v>
      </c>
      <c r="K184" s="32">
        <v>0.2951388888888889</v>
      </c>
    </row>
    <row r="185" spans="1:11" x14ac:dyDescent="0.25">
      <c r="A185" s="30" t="s">
        <v>789</v>
      </c>
      <c r="B185" s="30" t="s">
        <v>561</v>
      </c>
      <c r="C185" s="30" t="s">
        <v>37</v>
      </c>
      <c r="D185" s="30" t="s">
        <v>19</v>
      </c>
      <c r="E185" s="31" t="s">
        <v>1018</v>
      </c>
      <c r="F185" s="30">
        <v>2065</v>
      </c>
      <c r="G185" s="30" t="s">
        <v>1019</v>
      </c>
      <c r="H185" s="30" t="s">
        <v>15</v>
      </c>
      <c r="I185" s="21">
        <v>12</v>
      </c>
      <c r="J185" s="23" t="s">
        <v>11</v>
      </c>
      <c r="K185" s="32">
        <v>0.2951388888888889</v>
      </c>
    </row>
    <row r="186" spans="1:11" x14ac:dyDescent="0.25">
      <c r="A186" s="30" t="s">
        <v>536</v>
      </c>
      <c r="B186" s="30" t="s">
        <v>537</v>
      </c>
      <c r="C186" s="30" t="s">
        <v>37</v>
      </c>
      <c r="D186" s="30" t="s">
        <v>19</v>
      </c>
      <c r="E186" s="31" t="s">
        <v>538</v>
      </c>
      <c r="F186" s="30">
        <v>2143</v>
      </c>
      <c r="G186" s="30" t="s">
        <v>539</v>
      </c>
      <c r="H186" s="30" t="s">
        <v>178</v>
      </c>
      <c r="I186" s="21">
        <v>12</v>
      </c>
      <c r="J186" s="23" t="s">
        <v>11</v>
      </c>
      <c r="K186" s="32">
        <v>0.2951388888888889</v>
      </c>
    </row>
    <row r="187" spans="1:11" x14ac:dyDescent="0.25">
      <c r="A187" s="30" t="s">
        <v>223</v>
      </c>
      <c r="B187" s="30" t="s">
        <v>111</v>
      </c>
      <c r="C187" s="30" t="s">
        <v>37</v>
      </c>
      <c r="D187" s="30" t="s">
        <v>19</v>
      </c>
      <c r="E187" s="31" t="s">
        <v>224</v>
      </c>
      <c r="F187" s="30">
        <v>3297</v>
      </c>
      <c r="G187" s="30" t="s">
        <v>225</v>
      </c>
      <c r="H187" s="30" t="s">
        <v>226</v>
      </c>
      <c r="I187" s="21">
        <v>12</v>
      </c>
      <c r="J187" s="23" t="s">
        <v>11</v>
      </c>
      <c r="K187" s="32">
        <v>0.2951388888888889</v>
      </c>
    </row>
    <row r="188" spans="1:11" x14ac:dyDescent="0.25">
      <c r="A188" s="30" t="s">
        <v>384</v>
      </c>
      <c r="B188" s="30" t="s">
        <v>416</v>
      </c>
      <c r="C188" s="30" t="s">
        <v>37</v>
      </c>
      <c r="D188" s="30" t="s">
        <v>19</v>
      </c>
      <c r="E188" s="31" t="s">
        <v>417</v>
      </c>
      <c r="F188" s="30">
        <v>3415</v>
      </c>
      <c r="G188" s="30" t="s">
        <v>418</v>
      </c>
      <c r="H188" s="30" t="s">
        <v>62</v>
      </c>
      <c r="I188" s="21">
        <v>12</v>
      </c>
      <c r="J188" s="23" t="s">
        <v>11</v>
      </c>
      <c r="K188" s="32">
        <v>0.2951388888888889</v>
      </c>
    </row>
    <row r="189" spans="1:11" x14ac:dyDescent="0.25">
      <c r="A189" s="30" t="s">
        <v>312</v>
      </c>
      <c r="B189" s="30" t="s">
        <v>313</v>
      </c>
      <c r="C189" s="30" t="s">
        <v>37</v>
      </c>
      <c r="D189" s="30" t="s">
        <v>19</v>
      </c>
      <c r="E189" s="31" t="s">
        <v>314</v>
      </c>
      <c r="F189" s="30">
        <v>3594</v>
      </c>
      <c r="G189" s="30" t="s">
        <v>315</v>
      </c>
      <c r="H189" s="30" t="s">
        <v>86</v>
      </c>
      <c r="I189" s="21">
        <v>12</v>
      </c>
      <c r="J189" s="23" t="s">
        <v>11</v>
      </c>
      <c r="K189" s="32">
        <v>0.2951388888888889</v>
      </c>
    </row>
    <row r="190" spans="1:11" x14ac:dyDescent="0.25">
      <c r="A190" s="30" t="s">
        <v>209</v>
      </c>
      <c r="B190" s="30" t="s">
        <v>210</v>
      </c>
      <c r="C190" s="30" t="s">
        <v>37</v>
      </c>
      <c r="D190" s="30" t="s">
        <v>19</v>
      </c>
      <c r="E190" s="31" t="s">
        <v>211</v>
      </c>
      <c r="F190" s="30">
        <v>3673</v>
      </c>
      <c r="G190" s="30" t="s">
        <v>212</v>
      </c>
      <c r="H190" s="30" t="s">
        <v>91</v>
      </c>
      <c r="I190" s="21">
        <v>12</v>
      </c>
      <c r="J190" s="23" t="s">
        <v>11</v>
      </c>
      <c r="K190" s="32">
        <v>0.2951388888888889</v>
      </c>
    </row>
    <row r="191" spans="1:11" x14ac:dyDescent="0.25">
      <c r="A191" s="30" t="s">
        <v>599</v>
      </c>
      <c r="B191" s="30" t="s">
        <v>64</v>
      </c>
      <c r="C191" s="30" t="s">
        <v>37</v>
      </c>
      <c r="D191" s="30" t="s">
        <v>19</v>
      </c>
      <c r="E191" s="31" t="s">
        <v>600</v>
      </c>
      <c r="F191" s="30">
        <v>3701</v>
      </c>
      <c r="G191" s="30" t="s">
        <v>601</v>
      </c>
      <c r="H191" s="30" t="s">
        <v>91</v>
      </c>
      <c r="I191" s="21">
        <v>12</v>
      </c>
      <c r="J191" s="23" t="s">
        <v>11</v>
      </c>
      <c r="K191" s="32">
        <v>0.2951388888888889</v>
      </c>
    </row>
    <row r="192" spans="1:11" x14ac:dyDescent="0.25">
      <c r="A192" s="30" t="s">
        <v>227</v>
      </c>
      <c r="B192" s="30" t="s">
        <v>263</v>
      </c>
      <c r="C192" s="30" t="s">
        <v>37</v>
      </c>
      <c r="D192" s="30" t="s">
        <v>19</v>
      </c>
      <c r="E192" s="31" t="s">
        <v>264</v>
      </c>
      <c r="F192" s="30">
        <v>4016</v>
      </c>
      <c r="G192" s="30" t="s">
        <v>265</v>
      </c>
      <c r="H192" s="30" t="s">
        <v>91</v>
      </c>
      <c r="I192" s="21">
        <v>12</v>
      </c>
      <c r="J192" s="23" t="s">
        <v>11</v>
      </c>
      <c r="K192" s="32">
        <v>0.2951388888888889</v>
      </c>
    </row>
    <row r="193" spans="1:11" x14ac:dyDescent="0.25">
      <c r="A193" s="30" t="s">
        <v>483</v>
      </c>
      <c r="B193" s="30" t="s">
        <v>484</v>
      </c>
      <c r="C193" s="30" t="s">
        <v>37</v>
      </c>
      <c r="D193" s="30" t="s">
        <v>19</v>
      </c>
      <c r="E193" s="31" t="s">
        <v>485</v>
      </c>
      <c r="F193" s="30">
        <v>4024</v>
      </c>
      <c r="G193" s="30" t="s">
        <v>486</v>
      </c>
      <c r="H193" s="30" t="s">
        <v>91</v>
      </c>
      <c r="I193" s="21">
        <v>12</v>
      </c>
      <c r="J193" s="23" t="s">
        <v>11</v>
      </c>
      <c r="K193" s="32">
        <v>0.2951388888888889</v>
      </c>
    </row>
    <row r="194" spans="1:11" x14ac:dyDescent="0.25">
      <c r="A194" s="30" t="s">
        <v>431</v>
      </c>
      <c r="B194" s="30" t="s">
        <v>146</v>
      </c>
      <c r="C194" s="30" t="s">
        <v>37</v>
      </c>
      <c r="D194" s="30" t="s">
        <v>19</v>
      </c>
      <c r="E194" s="31" t="s">
        <v>432</v>
      </c>
      <c r="F194" s="30">
        <v>4304</v>
      </c>
      <c r="G194" s="30" t="s">
        <v>433</v>
      </c>
      <c r="H194" s="30" t="s">
        <v>226</v>
      </c>
      <c r="I194" s="21">
        <v>12</v>
      </c>
      <c r="J194" s="23" t="s">
        <v>11</v>
      </c>
      <c r="K194" s="32">
        <v>0.2951388888888889</v>
      </c>
    </row>
    <row r="195" spans="1:11" x14ac:dyDescent="0.25">
      <c r="A195" s="30" t="s">
        <v>642</v>
      </c>
      <c r="B195" s="30" t="s">
        <v>643</v>
      </c>
      <c r="C195" s="30" t="s">
        <v>37</v>
      </c>
      <c r="D195" s="30" t="s">
        <v>19</v>
      </c>
      <c r="E195" s="31" t="s">
        <v>644</v>
      </c>
      <c r="F195" s="30">
        <v>5955</v>
      </c>
      <c r="G195" s="30" t="s">
        <v>645</v>
      </c>
      <c r="H195" s="30" t="s">
        <v>646</v>
      </c>
      <c r="I195" s="21">
        <v>12</v>
      </c>
      <c r="J195" s="23" t="s">
        <v>11</v>
      </c>
      <c r="K195" s="32">
        <v>0.2951388888888889</v>
      </c>
    </row>
    <row r="196" spans="1:11" x14ac:dyDescent="0.25">
      <c r="A196" s="30" t="s">
        <v>35</v>
      </c>
      <c r="B196" s="30" t="s">
        <v>36</v>
      </c>
      <c r="C196" s="30" t="s">
        <v>37</v>
      </c>
      <c r="D196" s="30" t="s">
        <v>19</v>
      </c>
      <c r="E196" s="31" t="s">
        <v>38</v>
      </c>
      <c r="F196" s="30">
        <v>6401</v>
      </c>
      <c r="G196" s="30" t="s">
        <v>39</v>
      </c>
      <c r="H196" s="30" t="s">
        <v>40</v>
      </c>
      <c r="I196" s="21">
        <v>12</v>
      </c>
      <c r="J196" s="23" t="s">
        <v>11</v>
      </c>
      <c r="K196" s="32">
        <v>0.2951388888888889</v>
      </c>
    </row>
    <row r="197" spans="1:11" x14ac:dyDescent="0.25">
      <c r="A197" s="30" t="s">
        <v>384</v>
      </c>
      <c r="B197" s="30" t="s">
        <v>375</v>
      </c>
      <c r="C197" s="30" t="s">
        <v>37</v>
      </c>
      <c r="D197" s="30" t="s">
        <v>19</v>
      </c>
      <c r="E197" s="31" t="s">
        <v>743</v>
      </c>
      <c r="F197" s="30">
        <v>7888</v>
      </c>
      <c r="G197" s="30" t="s">
        <v>744</v>
      </c>
      <c r="H197" s="30" t="s">
        <v>67</v>
      </c>
      <c r="I197" s="21">
        <v>12</v>
      </c>
      <c r="J197" s="23" t="s">
        <v>11</v>
      </c>
      <c r="K197" s="32">
        <v>0.2951388888888889</v>
      </c>
    </row>
    <row r="198" spans="1:11" x14ac:dyDescent="0.25">
      <c r="A198" s="30" t="s">
        <v>749</v>
      </c>
      <c r="B198" s="30" t="s">
        <v>750</v>
      </c>
      <c r="C198" s="30" t="s">
        <v>37</v>
      </c>
      <c r="D198" s="30" t="s">
        <v>19</v>
      </c>
      <c r="E198" s="31" t="s">
        <v>751</v>
      </c>
      <c r="F198" s="30">
        <v>8212</v>
      </c>
      <c r="G198" s="30" t="s">
        <v>752</v>
      </c>
      <c r="H198" s="30" t="s">
        <v>646</v>
      </c>
      <c r="I198" s="21">
        <v>12</v>
      </c>
      <c r="J198" s="23" t="s">
        <v>11</v>
      </c>
      <c r="K198" s="32">
        <v>0.2951388888888889</v>
      </c>
    </row>
    <row r="199" spans="1:11" x14ac:dyDescent="0.25">
      <c r="A199" s="30" t="s">
        <v>287</v>
      </c>
      <c r="B199" s="30" t="s">
        <v>288</v>
      </c>
      <c r="C199" s="30" t="s">
        <v>37</v>
      </c>
      <c r="D199" s="30" t="s">
        <v>19</v>
      </c>
      <c r="E199" s="31" t="s">
        <v>289</v>
      </c>
      <c r="F199" s="30">
        <v>8675</v>
      </c>
      <c r="G199" s="30" t="s">
        <v>290</v>
      </c>
      <c r="H199" s="30" t="s">
        <v>178</v>
      </c>
      <c r="I199" s="21">
        <v>12</v>
      </c>
      <c r="J199" s="23" t="s">
        <v>11</v>
      </c>
      <c r="K199" s="32">
        <v>0.2951388888888889</v>
      </c>
    </row>
    <row r="200" spans="1:11" x14ac:dyDescent="0.25">
      <c r="A200" s="30" t="s">
        <v>506</v>
      </c>
      <c r="B200" s="30" t="s">
        <v>507</v>
      </c>
      <c r="C200" s="30" t="s">
        <v>37</v>
      </c>
      <c r="D200" s="30" t="s">
        <v>19</v>
      </c>
      <c r="E200" s="31" t="s">
        <v>508</v>
      </c>
      <c r="F200" s="30">
        <v>8882</v>
      </c>
      <c r="G200" s="30" t="s">
        <v>509</v>
      </c>
      <c r="H200" s="30" t="s">
        <v>62</v>
      </c>
      <c r="I200" s="21">
        <v>12</v>
      </c>
      <c r="J200" s="23" t="s">
        <v>11</v>
      </c>
      <c r="K200" s="32">
        <v>0.2951388888888889</v>
      </c>
    </row>
    <row r="201" spans="1:11" x14ac:dyDescent="0.25">
      <c r="A201" s="30" t="s">
        <v>44</v>
      </c>
      <c r="B201" s="30" t="s">
        <v>45</v>
      </c>
      <c r="C201" s="30" t="s">
        <v>37</v>
      </c>
      <c r="D201" s="30" t="s">
        <v>19</v>
      </c>
      <c r="E201" s="31" t="s">
        <v>46</v>
      </c>
      <c r="F201" s="30">
        <v>8963</v>
      </c>
      <c r="G201" s="30" t="s">
        <v>47</v>
      </c>
      <c r="H201" s="30" t="s">
        <v>40</v>
      </c>
      <c r="I201" s="21">
        <v>12</v>
      </c>
      <c r="J201" s="23" t="s">
        <v>11</v>
      </c>
      <c r="K201" s="32">
        <v>0.2951388888888889</v>
      </c>
    </row>
    <row r="202" spans="1:11" x14ac:dyDescent="0.25">
      <c r="A202" s="30" t="s">
        <v>514</v>
      </c>
      <c r="B202" s="30" t="s">
        <v>329</v>
      </c>
      <c r="C202" s="30" t="s">
        <v>37</v>
      </c>
      <c r="D202" s="30" t="s">
        <v>19</v>
      </c>
      <c r="E202" s="31" t="s">
        <v>515</v>
      </c>
      <c r="F202" s="30">
        <v>9026</v>
      </c>
      <c r="G202" s="30" t="s">
        <v>516</v>
      </c>
      <c r="H202" s="30" t="s">
        <v>141</v>
      </c>
      <c r="I202" s="21">
        <v>12</v>
      </c>
      <c r="J202" s="23" t="s">
        <v>11</v>
      </c>
      <c r="K202" s="32">
        <v>0.2951388888888889</v>
      </c>
    </row>
    <row r="203" spans="1:11" x14ac:dyDescent="0.25">
      <c r="A203" s="30" t="s">
        <v>719</v>
      </c>
      <c r="B203" s="30" t="s">
        <v>720</v>
      </c>
      <c r="C203" s="30" t="s">
        <v>37</v>
      </c>
      <c r="D203" s="30" t="s">
        <v>19</v>
      </c>
      <c r="E203" s="31" t="s">
        <v>721</v>
      </c>
      <c r="F203" s="30">
        <v>9029</v>
      </c>
      <c r="G203" s="30" t="s">
        <v>722</v>
      </c>
      <c r="H203" s="30" t="s">
        <v>283</v>
      </c>
      <c r="I203" s="21">
        <v>12</v>
      </c>
      <c r="J203" s="23" t="s">
        <v>11</v>
      </c>
      <c r="K203" s="32">
        <v>0.2951388888888889</v>
      </c>
    </row>
    <row r="204" spans="1:11" x14ac:dyDescent="0.25">
      <c r="A204" s="30" t="s">
        <v>424</v>
      </c>
      <c r="B204" s="30" t="s">
        <v>151</v>
      </c>
      <c r="C204" s="30" t="s">
        <v>37</v>
      </c>
      <c r="D204" s="30" t="s">
        <v>19</v>
      </c>
      <c r="E204" s="31" t="s">
        <v>425</v>
      </c>
      <c r="F204" s="30">
        <v>9038</v>
      </c>
      <c r="G204" s="30" t="s">
        <v>426</v>
      </c>
      <c r="H204" s="30" t="s">
        <v>226</v>
      </c>
      <c r="I204" s="21">
        <v>12</v>
      </c>
      <c r="J204" s="23" t="s">
        <v>11</v>
      </c>
      <c r="K204" s="32">
        <v>0.2951388888888889</v>
      </c>
    </row>
    <row r="205" spans="1:11" x14ac:dyDescent="0.25">
      <c r="A205" s="30" t="s">
        <v>772</v>
      </c>
      <c r="B205" s="30" t="s">
        <v>49</v>
      </c>
      <c r="C205" s="30" t="s">
        <v>37</v>
      </c>
      <c r="D205" s="30" t="s">
        <v>19</v>
      </c>
      <c r="E205" s="31" t="s">
        <v>417</v>
      </c>
      <c r="F205" s="30">
        <v>9043</v>
      </c>
      <c r="G205" s="30" t="s">
        <v>773</v>
      </c>
      <c r="H205" s="30" t="s">
        <v>40</v>
      </c>
      <c r="I205" s="21">
        <v>12</v>
      </c>
      <c r="J205" s="23" t="s">
        <v>11</v>
      </c>
      <c r="K205" s="32">
        <v>0.2951388888888889</v>
      </c>
    </row>
    <row r="206" spans="1:11" x14ac:dyDescent="0.25">
      <c r="A206" s="30" t="s">
        <v>778</v>
      </c>
      <c r="B206" s="30" t="s">
        <v>388</v>
      </c>
      <c r="C206" s="30" t="s">
        <v>37</v>
      </c>
      <c r="D206" s="30" t="s">
        <v>19</v>
      </c>
      <c r="E206" s="31" t="s">
        <v>779</v>
      </c>
      <c r="F206" s="30">
        <v>9068</v>
      </c>
      <c r="G206" s="30" t="s">
        <v>780</v>
      </c>
      <c r="H206" s="30" t="s">
        <v>463</v>
      </c>
      <c r="I206" s="21">
        <v>12</v>
      </c>
      <c r="J206" s="23" t="s">
        <v>11</v>
      </c>
      <c r="K206" s="32">
        <v>0.2951388888888889</v>
      </c>
    </row>
    <row r="207" spans="1:11" x14ac:dyDescent="0.25">
      <c r="A207" s="30" t="s">
        <v>1106</v>
      </c>
      <c r="B207" s="30" t="s">
        <v>696</v>
      </c>
      <c r="C207" s="30" t="s">
        <v>37</v>
      </c>
      <c r="D207" s="30" t="s">
        <v>19</v>
      </c>
      <c r="E207" s="31" t="s">
        <v>1018</v>
      </c>
      <c r="F207" s="30">
        <v>10510</v>
      </c>
      <c r="G207" s="30" t="s">
        <v>1107</v>
      </c>
      <c r="H207" s="30" t="s">
        <v>505</v>
      </c>
      <c r="I207" s="21">
        <v>12</v>
      </c>
      <c r="J207" s="23" t="s">
        <v>11</v>
      </c>
      <c r="K207" s="32">
        <v>0.2951388888888889</v>
      </c>
    </row>
    <row r="208" spans="1:11" x14ac:dyDescent="0.25">
      <c r="A208" s="30" t="s">
        <v>834</v>
      </c>
      <c r="B208" s="30" t="s">
        <v>835</v>
      </c>
      <c r="C208" s="30" t="s">
        <v>37</v>
      </c>
      <c r="D208" s="30" t="s">
        <v>19</v>
      </c>
      <c r="E208" s="31" t="s">
        <v>836</v>
      </c>
      <c r="F208" s="30">
        <v>10518</v>
      </c>
      <c r="G208" s="30" t="s">
        <v>837</v>
      </c>
      <c r="H208" s="30" t="s">
        <v>40</v>
      </c>
      <c r="I208" s="21">
        <v>12</v>
      </c>
      <c r="J208" s="23" t="s">
        <v>11</v>
      </c>
      <c r="K208" s="32">
        <v>0.2951388888888889</v>
      </c>
    </row>
    <row r="209" spans="1:11" x14ac:dyDescent="0.25">
      <c r="A209" s="30" t="s">
        <v>689</v>
      </c>
      <c r="B209" s="30" t="s">
        <v>228</v>
      </c>
      <c r="C209" s="30" t="s">
        <v>37</v>
      </c>
      <c r="D209" s="30" t="s">
        <v>19</v>
      </c>
      <c r="E209" s="31" t="s">
        <v>799</v>
      </c>
      <c r="F209" s="30">
        <v>10524</v>
      </c>
      <c r="G209" s="30" t="s">
        <v>800</v>
      </c>
      <c r="H209" s="30" t="s">
        <v>40</v>
      </c>
      <c r="I209" s="21">
        <v>12</v>
      </c>
      <c r="J209" s="23" t="s">
        <v>11</v>
      </c>
      <c r="K209" s="32">
        <v>0.2951388888888889</v>
      </c>
    </row>
    <row r="210" spans="1:11" x14ac:dyDescent="0.25">
      <c r="A210" s="30" t="s">
        <v>1050</v>
      </c>
      <c r="B210" s="30" t="s">
        <v>529</v>
      </c>
      <c r="C210" s="30" t="s">
        <v>37</v>
      </c>
      <c r="D210" s="30" t="s">
        <v>19</v>
      </c>
      <c r="E210" s="31" t="s">
        <v>1051</v>
      </c>
      <c r="F210" s="30">
        <v>10528</v>
      </c>
      <c r="G210" s="30" t="s">
        <v>1052</v>
      </c>
      <c r="H210" s="30" t="s">
        <v>463</v>
      </c>
      <c r="I210" s="21">
        <v>12</v>
      </c>
      <c r="J210" s="23" t="s">
        <v>11</v>
      </c>
      <c r="K210" s="32">
        <v>0.2951388888888889</v>
      </c>
    </row>
    <row r="211" spans="1:11" x14ac:dyDescent="0.25">
      <c r="A211" s="30" t="s">
        <v>1040</v>
      </c>
      <c r="B211" s="30" t="s">
        <v>232</v>
      </c>
      <c r="C211" s="30" t="s">
        <v>37</v>
      </c>
      <c r="D211" s="30" t="s">
        <v>19</v>
      </c>
      <c r="E211" s="31" t="s">
        <v>1041</v>
      </c>
      <c r="F211" s="30">
        <v>10533</v>
      </c>
      <c r="G211" s="30" t="s">
        <v>1042</v>
      </c>
      <c r="H211" s="30" t="s">
        <v>91</v>
      </c>
      <c r="I211" s="21">
        <v>12</v>
      </c>
      <c r="J211" s="23" t="s">
        <v>11</v>
      </c>
      <c r="K211" s="32">
        <v>0.2951388888888889</v>
      </c>
    </row>
    <row r="212" spans="1:11" x14ac:dyDescent="0.25">
      <c r="A212" s="30" t="s">
        <v>682</v>
      </c>
      <c r="B212" s="30" t="s">
        <v>375</v>
      </c>
      <c r="C212" s="30" t="s">
        <v>37</v>
      </c>
      <c r="D212" s="30" t="s">
        <v>19</v>
      </c>
      <c r="E212" s="31" t="s">
        <v>683</v>
      </c>
      <c r="F212" s="30">
        <v>10537</v>
      </c>
      <c r="G212" s="30" t="s">
        <v>684</v>
      </c>
      <c r="H212" s="30" t="s">
        <v>91</v>
      </c>
      <c r="I212" s="21">
        <v>12</v>
      </c>
      <c r="J212" s="23" t="s">
        <v>11</v>
      </c>
      <c r="K212" s="32">
        <v>0.2951388888888889</v>
      </c>
    </row>
    <row r="213" spans="1:11" x14ac:dyDescent="0.25">
      <c r="A213" s="30" t="s">
        <v>828</v>
      </c>
      <c r="B213" s="30" t="s">
        <v>829</v>
      </c>
      <c r="C213" s="30" t="s">
        <v>37</v>
      </c>
      <c r="D213" s="30" t="s">
        <v>19</v>
      </c>
      <c r="E213" s="31" t="s">
        <v>432</v>
      </c>
      <c r="F213" s="30">
        <v>10548</v>
      </c>
      <c r="G213" s="30" t="s">
        <v>830</v>
      </c>
      <c r="H213" s="30" t="s">
        <v>15</v>
      </c>
      <c r="I213" s="21">
        <v>12</v>
      </c>
      <c r="J213" s="23" t="s">
        <v>11</v>
      </c>
      <c r="K213" s="32">
        <v>0.2951388888888889</v>
      </c>
    </row>
    <row r="214" spans="1:11" x14ac:dyDescent="0.25">
      <c r="A214" s="30" t="s">
        <v>1030</v>
      </c>
      <c r="B214" s="30" t="s">
        <v>151</v>
      </c>
      <c r="C214" s="30" t="s">
        <v>37</v>
      </c>
      <c r="D214" s="30" t="s">
        <v>19</v>
      </c>
      <c r="E214" s="31" t="s">
        <v>1031</v>
      </c>
      <c r="F214" s="30">
        <v>10549</v>
      </c>
      <c r="G214" s="30" t="s">
        <v>1032</v>
      </c>
      <c r="H214" s="30" t="s">
        <v>226</v>
      </c>
      <c r="I214" s="21">
        <v>12</v>
      </c>
      <c r="J214" s="23" t="s">
        <v>11</v>
      </c>
      <c r="K214" s="32">
        <v>0.2951388888888889</v>
      </c>
    </row>
    <row r="215" spans="1:11" x14ac:dyDescent="0.25">
      <c r="A215" s="30" t="s">
        <v>1066</v>
      </c>
      <c r="B215" s="30" t="s">
        <v>175</v>
      </c>
      <c r="C215" s="30" t="s">
        <v>37</v>
      </c>
      <c r="D215" s="30" t="s">
        <v>19</v>
      </c>
      <c r="E215" s="31" t="s">
        <v>1067</v>
      </c>
      <c r="F215" s="30">
        <v>10563</v>
      </c>
      <c r="G215" s="30" t="s">
        <v>1068</v>
      </c>
      <c r="H215" s="30" t="s">
        <v>62</v>
      </c>
      <c r="I215" s="21">
        <v>12</v>
      </c>
      <c r="J215" s="23" t="s">
        <v>11</v>
      </c>
      <c r="K215" s="32">
        <v>0.2951388888888889</v>
      </c>
    </row>
    <row r="216" spans="1:11" x14ac:dyDescent="0.25">
      <c r="A216" s="30" t="s">
        <v>904</v>
      </c>
      <c r="B216" s="30" t="s">
        <v>31</v>
      </c>
      <c r="C216" s="30" t="s">
        <v>10</v>
      </c>
      <c r="D216" s="30" t="s">
        <v>11</v>
      </c>
      <c r="E216" s="31" t="s">
        <v>905</v>
      </c>
      <c r="F216" s="30">
        <v>1523</v>
      </c>
      <c r="G216" s="30" t="s">
        <v>906</v>
      </c>
      <c r="H216" s="30" t="s">
        <v>178</v>
      </c>
      <c r="I216" s="21">
        <v>13</v>
      </c>
      <c r="J216" s="23" t="s">
        <v>1131</v>
      </c>
      <c r="K216" s="32">
        <v>0.30555555555555558</v>
      </c>
    </row>
    <row r="217" spans="1:11" x14ac:dyDescent="0.25">
      <c r="A217" s="30" t="s">
        <v>338</v>
      </c>
      <c r="B217" s="30" t="s">
        <v>339</v>
      </c>
      <c r="C217" s="30" t="s">
        <v>10</v>
      </c>
      <c r="D217" s="30" t="s">
        <v>11</v>
      </c>
      <c r="E217" s="31" t="s">
        <v>340</v>
      </c>
      <c r="F217" s="30">
        <v>2684</v>
      </c>
      <c r="G217" s="30" t="s">
        <v>341</v>
      </c>
      <c r="H217" s="30" t="s">
        <v>14</v>
      </c>
      <c r="I217" s="21">
        <v>13</v>
      </c>
      <c r="J217" s="23" t="s">
        <v>1131</v>
      </c>
      <c r="K217" s="32">
        <v>0.30555555555555558</v>
      </c>
    </row>
    <row r="218" spans="1:11" x14ac:dyDescent="0.25">
      <c r="A218" s="30" t="s">
        <v>115</v>
      </c>
      <c r="B218" s="30" t="s">
        <v>372</v>
      </c>
      <c r="C218" s="30" t="s">
        <v>10</v>
      </c>
      <c r="D218" s="30" t="s">
        <v>11</v>
      </c>
      <c r="E218" s="31" t="s">
        <v>422</v>
      </c>
      <c r="F218" s="30">
        <v>3408</v>
      </c>
      <c r="G218" s="30" t="s">
        <v>423</v>
      </c>
      <c r="H218" s="30" t="s">
        <v>226</v>
      </c>
      <c r="I218" s="21">
        <v>13</v>
      </c>
      <c r="J218" s="23" t="s">
        <v>1131</v>
      </c>
      <c r="K218" s="32">
        <v>0.30555555555555558</v>
      </c>
    </row>
    <row r="219" spans="1:11" x14ac:dyDescent="0.25">
      <c r="A219" s="30" t="s">
        <v>567</v>
      </c>
      <c r="B219" s="30" t="s">
        <v>568</v>
      </c>
      <c r="C219" s="30" t="s">
        <v>10</v>
      </c>
      <c r="D219" s="30" t="s">
        <v>11</v>
      </c>
      <c r="E219" s="31" t="s">
        <v>176</v>
      </c>
      <c r="F219" s="30">
        <v>3992</v>
      </c>
      <c r="G219" s="30" t="s">
        <v>569</v>
      </c>
      <c r="H219" s="30" t="s">
        <v>226</v>
      </c>
      <c r="I219" s="21">
        <v>13</v>
      </c>
      <c r="J219" s="23" t="s">
        <v>1131</v>
      </c>
      <c r="K219" s="32">
        <v>0.30555555555555558</v>
      </c>
    </row>
    <row r="220" spans="1:11" x14ac:dyDescent="0.25">
      <c r="A220" s="30" t="s">
        <v>163</v>
      </c>
      <c r="B220" s="30" t="s">
        <v>164</v>
      </c>
      <c r="C220" s="30" t="s">
        <v>10</v>
      </c>
      <c r="D220" s="30" t="s">
        <v>11</v>
      </c>
      <c r="E220" s="31" t="s">
        <v>165</v>
      </c>
      <c r="F220" s="30">
        <v>5569</v>
      </c>
      <c r="G220" s="30" t="s">
        <v>166</v>
      </c>
      <c r="H220" s="30" t="s">
        <v>114</v>
      </c>
      <c r="I220" s="21">
        <v>13</v>
      </c>
      <c r="J220" s="23" t="s">
        <v>1131</v>
      </c>
      <c r="K220" s="32">
        <v>0.30555555555555558</v>
      </c>
    </row>
    <row r="221" spans="1:11" x14ac:dyDescent="0.25">
      <c r="A221" s="30" t="s">
        <v>384</v>
      </c>
      <c r="B221" s="30" t="s">
        <v>457</v>
      </c>
      <c r="C221" s="30" t="s">
        <v>10</v>
      </c>
      <c r="D221" s="30" t="s">
        <v>11</v>
      </c>
      <c r="E221" s="31" t="s">
        <v>458</v>
      </c>
      <c r="F221" s="30">
        <v>5669</v>
      </c>
      <c r="G221" s="30" t="s">
        <v>459</v>
      </c>
      <c r="H221" s="30" t="s">
        <v>62</v>
      </c>
      <c r="I221" s="21">
        <v>13</v>
      </c>
      <c r="J221" s="23" t="s">
        <v>1131</v>
      </c>
      <c r="K221" s="32">
        <v>0.30555555555555558</v>
      </c>
    </row>
    <row r="222" spans="1:11" x14ac:dyDescent="0.25">
      <c r="A222" s="30" t="s">
        <v>27</v>
      </c>
      <c r="B222" s="30" t="s">
        <v>31</v>
      </c>
      <c r="C222" s="30" t="s">
        <v>10</v>
      </c>
      <c r="D222" s="30" t="s">
        <v>11</v>
      </c>
      <c r="E222" s="31" t="s">
        <v>33</v>
      </c>
      <c r="F222" s="30">
        <v>8107</v>
      </c>
      <c r="G222" s="30" t="s">
        <v>34</v>
      </c>
      <c r="H222" s="30" t="s">
        <v>14</v>
      </c>
      <c r="I222" s="21">
        <v>13</v>
      </c>
      <c r="J222" s="23" t="s">
        <v>1131</v>
      </c>
      <c r="K222" s="32">
        <v>0.30555555555555558</v>
      </c>
    </row>
    <row r="223" spans="1:11" x14ac:dyDescent="0.25">
      <c r="A223" s="30" t="s">
        <v>8</v>
      </c>
      <c r="B223" s="30" t="s">
        <v>9</v>
      </c>
      <c r="C223" s="30" t="s">
        <v>10</v>
      </c>
      <c r="D223" s="30" t="s">
        <v>11</v>
      </c>
      <c r="E223" s="31" t="s">
        <v>12</v>
      </c>
      <c r="F223" s="30">
        <v>8681</v>
      </c>
      <c r="G223" s="30" t="s">
        <v>13</v>
      </c>
      <c r="H223" s="30" t="s">
        <v>14</v>
      </c>
      <c r="I223" s="21">
        <v>13</v>
      </c>
      <c r="J223" s="23" t="s">
        <v>1131</v>
      </c>
      <c r="K223" s="32">
        <v>0.30555555555555558</v>
      </c>
    </row>
    <row r="224" spans="1:11" x14ac:dyDescent="0.25">
      <c r="A224" s="30" t="s">
        <v>48</v>
      </c>
      <c r="B224" s="30" t="s">
        <v>49</v>
      </c>
      <c r="C224" s="30" t="s">
        <v>10</v>
      </c>
      <c r="D224" s="30" t="s">
        <v>11</v>
      </c>
      <c r="E224" s="31" t="s">
        <v>50</v>
      </c>
      <c r="F224" s="30">
        <v>8836</v>
      </c>
      <c r="G224" s="30" t="s">
        <v>51</v>
      </c>
      <c r="H224" s="30" t="s">
        <v>52</v>
      </c>
      <c r="I224" s="21">
        <v>13</v>
      </c>
      <c r="J224" s="23" t="s">
        <v>1131</v>
      </c>
      <c r="K224" s="32">
        <v>0.30555555555555558</v>
      </c>
    </row>
    <row r="225" spans="1:11" x14ac:dyDescent="0.25">
      <c r="A225" s="30" t="s">
        <v>768</v>
      </c>
      <c r="B225" s="30" t="s">
        <v>769</v>
      </c>
      <c r="C225" s="30" t="s">
        <v>10</v>
      </c>
      <c r="D225" s="30" t="s">
        <v>11</v>
      </c>
      <c r="E225" s="31" t="s">
        <v>770</v>
      </c>
      <c r="F225" s="30">
        <v>9022</v>
      </c>
      <c r="G225" s="30" t="s">
        <v>771</v>
      </c>
      <c r="H225" s="30" t="s">
        <v>52</v>
      </c>
      <c r="I225" s="21">
        <v>13</v>
      </c>
      <c r="J225" s="23" t="s">
        <v>1131</v>
      </c>
      <c r="K225" s="32">
        <v>0.30555555555555558</v>
      </c>
    </row>
    <row r="226" spans="1:11" x14ac:dyDescent="0.25">
      <c r="A226" s="30" t="s">
        <v>578</v>
      </c>
      <c r="B226" s="30" t="s">
        <v>579</v>
      </c>
      <c r="C226" s="30" t="s">
        <v>10</v>
      </c>
      <c r="D226" s="30" t="s">
        <v>11</v>
      </c>
      <c r="E226" s="31" t="s">
        <v>580</v>
      </c>
      <c r="F226" s="30">
        <v>9044</v>
      </c>
      <c r="G226" s="30" t="s">
        <v>581</v>
      </c>
      <c r="H226" s="30" t="s">
        <v>178</v>
      </c>
      <c r="I226" s="21">
        <v>13</v>
      </c>
      <c r="J226" s="23" t="s">
        <v>1131</v>
      </c>
      <c r="K226" s="32">
        <v>0.30555555555555558</v>
      </c>
    </row>
    <row r="227" spans="1:11" x14ac:dyDescent="0.25">
      <c r="A227" s="30" t="s">
        <v>685</v>
      </c>
      <c r="B227" s="30" t="s">
        <v>686</v>
      </c>
      <c r="C227" s="30" t="s">
        <v>10</v>
      </c>
      <c r="D227" s="30" t="s">
        <v>11</v>
      </c>
      <c r="E227" s="31" t="s">
        <v>687</v>
      </c>
      <c r="F227" s="30">
        <v>10568</v>
      </c>
      <c r="G227" s="30" t="s">
        <v>688</v>
      </c>
      <c r="H227" s="30" t="s">
        <v>359</v>
      </c>
      <c r="I227" s="21">
        <v>13</v>
      </c>
      <c r="J227" s="23" t="s">
        <v>1131</v>
      </c>
      <c r="K227" s="32">
        <v>0.30555555555555558</v>
      </c>
    </row>
    <row r="228" spans="1:11" x14ac:dyDescent="0.25">
      <c r="A228" s="30" t="s">
        <v>528</v>
      </c>
      <c r="B228" s="30" t="s">
        <v>529</v>
      </c>
      <c r="C228" s="30" t="s">
        <v>18</v>
      </c>
      <c r="D228" s="30" t="s">
        <v>19</v>
      </c>
      <c r="E228" s="31" t="s">
        <v>530</v>
      </c>
      <c r="F228" s="30">
        <v>819</v>
      </c>
      <c r="G228" s="30" t="s">
        <v>531</v>
      </c>
      <c r="H228" s="30" t="s">
        <v>141</v>
      </c>
      <c r="I228" s="21">
        <v>13</v>
      </c>
      <c r="J228" s="23" t="s">
        <v>1130</v>
      </c>
      <c r="K228" s="32">
        <v>0.28472222222222221</v>
      </c>
    </row>
    <row r="229" spans="1:11" x14ac:dyDescent="0.25">
      <c r="A229" s="30" t="s">
        <v>605</v>
      </c>
      <c r="B229" s="30" t="s">
        <v>49</v>
      </c>
      <c r="C229" s="30" t="s">
        <v>18</v>
      </c>
      <c r="D229" s="30" t="s">
        <v>19</v>
      </c>
      <c r="E229" s="31" t="s">
        <v>606</v>
      </c>
      <c r="F229" s="30">
        <v>926</v>
      </c>
      <c r="G229" s="30" t="s">
        <v>607</v>
      </c>
      <c r="H229" s="30" t="s">
        <v>14</v>
      </c>
      <c r="I229" s="21">
        <v>13</v>
      </c>
      <c r="J229" s="23" t="s">
        <v>1130</v>
      </c>
      <c r="K229" s="32">
        <v>0.28472222222222221</v>
      </c>
    </row>
    <row r="230" spans="1:11" x14ac:dyDescent="0.25">
      <c r="A230" s="30" t="s">
        <v>662</v>
      </c>
      <c r="B230" s="30" t="s">
        <v>49</v>
      </c>
      <c r="C230" s="30" t="s">
        <v>18</v>
      </c>
      <c r="D230" s="30" t="s">
        <v>19</v>
      </c>
      <c r="E230" s="31" t="s">
        <v>663</v>
      </c>
      <c r="F230" s="30">
        <v>966</v>
      </c>
      <c r="G230" s="30" t="s">
        <v>664</v>
      </c>
      <c r="H230" s="30" t="s">
        <v>278</v>
      </c>
      <c r="I230" s="21">
        <v>13</v>
      </c>
      <c r="J230" s="23" t="s">
        <v>1130</v>
      </c>
      <c r="K230" s="32">
        <v>0.28472222222222221</v>
      </c>
    </row>
    <row r="231" spans="1:11" x14ac:dyDescent="0.25">
      <c r="A231" s="30" t="s">
        <v>473</v>
      </c>
      <c r="B231" s="30" t="s">
        <v>474</v>
      </c>
      <c r="C231" s="30" t="s">
        <v>18</v>
      </c>
      <c r="D231" s="30" t="s">
        <v>19</v>
      </c>
      <c r="E231" s="31" t="s">
        <v>475</v>
      </c>
      <c r="F231" s="30">
        <v>1167</v>
      </c>
      <c r="G231" s="30" t="s">
        <v>476</v>
      </c>
      <c r="H231" s="30" t="s">
        <v>141</v>
      </c>
      <c r="I231" s="21">
        <v>13</v>
      </c>
      <c r="J231" s="23" t="s">
        <v>1130</v>
      </c>
      <c r="K231" s="32">
        <v>0.28472222222222221</v>
      </c>
    </row>
    <row r="232" spans="1:11" x14ac:dyDescent="0.25">
      <c r="A232" s="30" t="s">
        <v>707</v>
      </c>
      <c r="B232" s="30" t="s">
        <v>175</v>
      </c>
      <c r="C232" s="30" t="s">
        <v>18</v>
      </c>
      <c r="D232" s="30" t="s">
        <v>19</v>
      </c>
      <c r="E232" s="31" t="s">
        <v>708</v>
      </c>
      <c r="F232" s="30">
        <v>1172</v>
      </c>
      <c r="G232" s="30" t="s">
        <v>709</v>
      </c>
      <c r="H232" s="30" t="s">
        <v>15</v>
      </c>
      <c r="I232" s="21">
        <v>13</v>
      </c>
      <c r="J232" s="23" t="s">
        <v>1130</v>
      </c>
      <c r="K232" s="32">
        <v>0.28472222222222221</v>
      </c>
    </row>
    <row r="233" spans="1:11" x14ac:dyDescent="0.25">
      <c r="A233" s="30" t="s">
        <v>822</v>
      </c>
      <c r="B233" s="30" t="s">
        <v>17</v>
      </c>
      <c r="C233" s="30" t="s">
        <v>18</v>
      </c>
      <c r="D233" s="30" t="s">
        <v>19</v>
      </c>
      <c r="E233" s="31" t="s">
        <v>823</v>
      </c>
      <c r="F233" s="30">
        <v>1261</v>
      </c>
      <c r="G233" s="30" t="s">
        <v>824</v>
      </c>
      <c r="H233" s="30" t="s">
        <v>86</v>
      </c>
      <c r="I233" s="21">
        <v>13</v>
      </c>
      <c r="J233" s="23" t="s">
        <v>1130</v>
      </c>
      <c r="K233" s="32">
        <v>0.28472222222222221</v>
      </c>
    </row>
    <row r="234" spans="1:11" x14ac:dyDescent="0.25">
      <c r="A234" s="30" t="s">
        <v>145</v>
      </c>
      <c r="B234" s="30" t="s">
        <v>146</v>
      </c>
      <c r="C234" s="30" t="s">
        <v>18</v>
      </c>
      <c r="D234" s="30" t="s">
        <v>19</v>
      </c>
      <c r="E234" s="31" t="s">
        <v>147</v>
      </c>
      <c r="F234" s="30">
        <v>1298</v>
      </c>
      <c r="G234" s="30" t="s">
        <v>148</v>
      </c>
      <c r="H234" s="30" t="s">
        <v>149</v>
      </c>
      <c r="I234" s="21">
        <v>13</v>
      </c>
      <c r="J234" s="23" t="s">
        <v>1130</v>
      </c>
      <c r="K234" s="32">
        <v>0.28472222222222221</v>
      </c>
    </row>
    <row r="235" spans="1:11" x14ac:dyDescent="0.25">
      <c r="A235" s="30" t="s">
        <v>470</v>
      </c>
      <c r="B235" s="30" t="s">
        <v>179</v>
      </c>
      <c r="C235" s="30" t="s">
        <v>18</v>
      </c>
      <c r="D235" s="30" t="s">
        <v>19</v>
      </c>
      <c r="E235" s="31" t="s">
        <v>471</v>
      </c>
      <c r="F235" s="30">
        <v>1304</v>
      </c>
      <c r="G235" s="30" t="s">
        <v>472</v>
      </c>
      <c r="H235" s="30" t="s">
        <v>278</v>
      </c>
      <c r="I235" s="21">
        <v>13</v>
      </c>
      <c r="J235" s="23" t="s">
        <v>1130</v>
      </c>
      <c r="K235" s="32">
        <v>0.28472222222222221</v>
      </c>
    </row>
    <row r="236" spans="1:11" x14ac:dyDescent="0.25">
      <c r="A236" s="30" t="s">
        <v>477</v>
      </c>
      <c r="B236" s="30" t="s">
        <v>63</v>
      </c>
      <c r="C236" s="30" t="s">
        <v>18</v>
      </c>
      <c r="D236" s="30" t="s">
        <v>19</v>
      </c>
      <c r="E236" s="31" t="s">
        <v>857</v>
      </c>
      <c r="F236" s="30">
        <v>1353</v>
      </c>
      <c r="G236" s="30" t="s">
        <v>858</v>
      </c>
      <c r="H236" s="30" t="s">
        <v>86</v>
      </c>
      <c r="I236" s="21">
        <v>13</v>
      </c>
      <c r="J236" s="23" t="s">
        <v>1130</v>
      </c>
      <c r="K236" s="32">
        <v>0.28472222222222221</v>
      </c>
    </row>
    <row r="237" spans="1:11" x14ac:dyDescent="0.25">
      <c r="A237" s="30" t="s">
        <v>937</v>
      </c>
      <c r="B237" s="30" t="s">
        <v>533</v>
      </c>
      <c r="C237" s="30" t="s">
        <v>18</v>
      </c>
      <c r="D237" s="30" t="s">
        <v>19</v>
      </c>
      <c r="E237" s="31" t="s">
        <v>938</v>
      </c>
      <c r="F237" s="30">
        <v>1560</v>
      </c>
      <c r="G237" s="30" t="s">
        <v>939</v>
      </c>
      <c r="H237" s="30" t="s">
        <v>97</v>
      </c>
      <c r="I237" s="21">
        <v>13</v>
      </c>
      <c r="J237" s="23" t="s">
        <v>1130</v>
      </c>
      <c r="K237" s="32">
        <v>0.28472222222222221</v>
      </c>
    </row>
    <row r="238" spans="1:11" x14ac:dyDescent="0.25">
      <c r="A238" s="30" t="s">
        <v>582</v>
      </c>
      <c r="B238" s="30" t="s">
        <v>266</v>
      </c>
      <c r="C238" s="30" t="s">
        <v>18</v>
      </c>
      <c r="D238" s="30" t="s">
        <v>19</v>
      </c>
      <c r="E238" s="31" t="s">
        <v>583</v>
      </c>
      <c r="F238" s="30">
        <v>1646</v>
      </c>
      <c r="G238" s="30" t="s">
        <v>584</v>
      </c>
      <c r="H238" s="30" t="s">
        <v>283</v>
      </c>
      <c r="I238" s="21">
        <v>13</v>
      </c>
      <c r="J238" s="23" t="s">
        <v>1130</v>
      </c>
      <c r="K238" s="32">
        <v>0.28472222222222221</v>
      </c>
    </row>
    <row r="239" spans="1:11" x14ac:dyDescent="0.25">
      <c r="A239" s="30" t="s">
        <v>825</v>
      </c>
      <c r="B239" s="30" t="s">
        <v>428</v>
      </c>
      <c r="C239" s="30" t="s">
        <v>18</v>
      </c>
      <c r="D239" s="30" t="s">
        <v>19</v>
      </c>
      <c r="E239" s="31" t="s">
        <v>826</v>
      </c>
      <c r="F239" s="30">
        <v>1723</v>
      </c>
      <c r="G239" s="30" t="s">
        <v>827</v>
      </c>
      <c r="H239" s="30" t="s">
        <v>260</v>
      </c>
      <c r="I239" s="21">
        <v>13</v>
      </c>
      <c r="J239" s="23" t="s">
        <v>1130</v>
      </c>
      <c r="K239" s="32">
        <v>0.28472222222222221</v>
      </c>
    </row>
    <row r="240" spans="1:11" x14ac:dyDescent="0.25">
      <c r="A240" s="30" t="s">
        <v>256</v>
      </c>
      <c r="B240" s="30" t="s">
        <v>261</v>
      </c>
      <c r="C240" s="30" t="s">
        <v>18</v>
      </c>
      <c r="D240" s="30" t="s">
        <v>19</v>
      </c>
      <c r="E240" s="31" t="s">
        <v>258</v>
      </c>
      <c r="F240" s="30">
        <v>1744</v>
      </c>
      <c r="G240" s="30" t="s">
        <v>262</v>
      </c>
      <c r="H240" s="30" t="s">
        <v>260</v>
      </c>
      <c r="I240" s="21">
        <v>13</v>
      </c>
      <c r="J240" s="23" t="s">
        <v>1130</v>
      </c>
      <c r="K240" s="32">
        <v>0.28472222222222221</v>
      </c>
    </row>
    <row r="241" spans="1:11" x14ac:dyDescent="0.25">
      <c r="A241" s="30" t="s">
        <v>256</v>
      </c>
      <c r="B241" s="30" t="s">
        <v>257</v>
      </c>
      <c r="C241" s="30" t="s">
        <v>18</v>
      </c>
      <c r="D241" s="30" t="s">
        <v>19</v>
      </c>
      <c r="E241" s="31" t="s">
        <v>258</v>
      </c>
      <c r="F241" s="30">
        <v>1758</v>
      </c>
      <c r="G241" s="30" t="s">
        <v>259</v>
      </c>
      <c r="H241" s="30" t="s">
        <v>260</v>
      </c>
      <c r="I241" s="21">
        <v>13</v>
      </c>
      <c r="J241" s="23" t="s">
        <v>1130</v>
      </c>
      <c r="K241" s="32">
        <v>0.28472222222222221</v>
      </c>
    </row>
    <row r="242" spans="1:11" x14ac:dyDescent="0.25">
      <c r="A242" s="30" t="s">
        <v>900</v>
      </c>
      <c r="B242" s="30" t="s">
        <v>901</v>
      </c>
      <c r="C242" s="30" t="s">
        <v>18</v>
      </c>
      <c r="D242" s="30" t="s">
        <v>19</v>
      </c>
      <c r="E242" s="31" t="s">
        <v>902</v>
      </c>
      <c r="F242" s="30">
        <v>1796</v>
      </c>
      <c r="G242" s="30" t="s">
        <v>903</v>
      </c>
      <c r="H242" s="30" t="s">
        <v>200</v>
      </c>
      <c r="I242" s="21">
        <v>13</v>
      </c>
      <c r="J242" s="23" t="s">
        <v>1130</v>
      </c>
      <c r="K242" s="32">
        <v>0.28472222222222221</v>
      </c>
    </row>
    <row r="243" spans="1:11" x14ac:dyDescent="0.25">
      <c r="A243" s="30" t="s">
        <v>1043</v>
      </c>
      <c r="B243" s="30" t="s">
        <v>275</v>
      </c>
      <c r="C243" s="30" t="s">
        <v>18</v>
      </c>
      <c r="D243" s="30" t="s">
        <v>19</v>
      </c>
      <c r="E243" s="31" t="s">
        <v>663</v>
      </c>
      <c r="F243" s="30">
        <v>2106</v>
      </c>
      <c r="G243" s="30" t="s">
        <v>1046</v>
      </c>
      <c r="H243" s="30" t="s">
        <v>278</v>
      </c>
      <c r="I243" s="21">
        <v>13</v>
      </c>
      <c r="J243" s="23" t="s">
        <v>1130</v>
      </c>
      <c r="K243" s="32">
        <v>0.28472222222222221</v>
      </c>
    </row>
    <row r="244" spans="1:11" x14ac:dyDescent="0.25">
      <c r="A244" s="30" t="s">
        <v>553</v>
      </c>
      <c r="B244" s="30" t="s">
        <v>45</v>
      </c>
      <c r="C244" s="30" t="s">
        <v>18</v>
      </c>
      <c r="D244" s="30" t="s">
        <v>19</v>
      </c>
      <c r="E244" s="31" t="s">
        <v>554</v>
      </c>
      <c r="F244" s="30">
        <v>2664</v>
      </c>
      <c r="G244" s="30" t="s">
        <v>555</v>
      </c>
      <c r="H244" s="30" t="s">
        <v>359</v>
      </c>
      <c r="I244" s="21">
        <v>13</v>
      </c>
      <c r="J244" s="23" t="s">
        <v>1130</v>
      </c>
      <c r="K244" s="32">
        <v>0.28472222222222221</v>
      </c>
    </row>
    <row r="245" spans="1:11" x14ac:dyDescent="0.25">
      <c r="A245" s="30" t="s">
        <v>521</v>
      </c>
      <c r="B245" s="30" t="s">
        <v>522</v>
      </c>
      <c r="C245" s="30" t="s">
        <v>18</v>
      </c>
      <c r="D245" s="30" t="s">
        <v>19</v>
      </c>
      <c r="E245" s="31" t="s">
        <v>523</v>
      </c>
      <c r="F245" s="30">
        <v>3005</v>
      </c>
      <c r="G245" s="30" t="s">
        <v>524</v>
      </c>
      <c r="H245" s="30" t="s">
        <v>141</v>
      </c>
      <c r="I245" s="21">
        <v>13</v>
      </c>
      <c r="J245" s="23" t="s">
        <v>1130</v>
      </c>
      <c r="K245" s="32">
        <v>0.28472222222222221</v>
      </c>
    </row>
    <row r="246" spans="1:11" x14ac:dyDescent="0.25">
      <c r="A246" s="30" t="s">
        <v>307</v>
      </c>
      <c r="B246" s="30" t="s">
        <v>64</v>
      </c>
      <c r="C246" s="30" t="s">
        <v>18</v>
      </c>
      <c r="D246" s="30" t="s">
        <v>19</v>
      </c>
      <c r="E246" s="31" t="s">
        <v>316</v>
      </c>
      <c r="F246" s="30">
        <v>3581</v>
      </c>
      <c r="G246" s="30" t="s">
        <v>317</v>
      </c>
      <c r="H246" s="30" t="s">
        <v>311</v>
      </c>
      <c r="I246" s="21">
        <v>13</v>
      </c>
      <c r="J246" s="23" t="s">
        <v>1130</v>
      </c>
      <c r="K246" s="32">
        <v>0.28472222222222221</v>
      </c>
    </row>
    <row r="247" spans="1:11" x14ac:dyDescent="0.25">
      <c r="A247" s="30" t="s">
        <v>402</v>
      </c>
      <c r="B247" s="30" t="s">
        <v>45</v>
      </c>
      <c r="C247" s="30" t="s">
        <v>18</v>
      </c>
      <c r="D247" s="30" t="s">
        <v>19</v>
      </c>
      <c r="E247" s="31" t="s">
        <v>403</v>
      </c>
      <c r="F247" s="30">
        <v>3814</v>
      </c>
      <c r="G247" s="30" t="s">
        <v>404</v>
      </c>
      <c r="H247" s="30" t="s">
        <v>226</v>
      </c>
      <c r="I247" s="21">
        <v>13</v>
      </c>
      <c r="J247" s="23" t="s">
        <v>1130</v>
      </c>
      <c r="K247" s="32">
        <v>0.28472222222222221</v>
      </c>
    </row>
    <row r="248" spans="1:11" x14ac:dyDescent="0.25">
      <c r="A248" s="30" t="s">
        <v>284</v>
      </c>
      <c r="B248" s="30" t="s">
        <v>103</v>
      </c>
      <c r="C248" s="30" t="s">
        <v>18</v>
      </c>
      <c r="D248" s="30" t="s">
        <v>19</v>
      </c>
      <c r="E248" s="31" t="s">
        <v>285</v>
      </c>
      <c r="F248" s="30">
        <v>3976</v>
      </c>
      <c r="G248" s="30" t="s">
        <v>286</v>
      </c>
      <c r="H248" s="30" t="s">
        <v>14</v>
      </c>
      <c r="I248" s="21">
        <v>13</v>
      </c>
      <c r="J248" s="23" t="s">
        <v>1130</v>
      </c>
      <c r="K248" s="32">
        <v>0.28472222222222221</v>
      </c>
    </row>
    <row r="249" spans="1:11" x14ac:dyDescent="0.25">
      <c r="A249" s="30" t="s">
        <v>279</v>
      </c>
      <c r="B249" s="30" t="s">
        <v>280</v>
      </c>
      <c r="C249" s="30" t="s">
        <v>18</v>
      </c>
      <c r="D249" s="30" t="s">
        <v>19</v>
      </c>
      <c r="E249" s="31" t="s">
        <v>281</v>
      </c>
      <c r="F249" s="30">
        <v>3989</v>
      </c>
      <c r="G249" s="30" t="s">
        <v>282</v>
      </c>
      <c r="H249" s="30" t="s">
        <v>283</v>
      </c>
      <c r="I249" s="21">
        <v>13</v>
      </c>
      <c r="J249" s="23" t="s">
        <v>1130</v>
      </c>
      <c r="K249" s="32">
        <v>0.28472222222222221</v>
      </c>
    </row>
    <row r="250" spans="1:11" x14ac:dyDescent="0.25">
      <c r="A250" s="30" t="s">
        <v>295</v>
      </c>
      <c r="B250" s="30" t="s">
        <v>296</v>
      </c>
      <c r="C250" s="30" t="s">
        <v>18</v>
      </c>
      <c r="D250" s="30" t="s">
        <v>19</v>
      </c>
      <c r="E250" s="31" t="s">
        <v>297</v>
      </c>
      <c r="F250" s="30">
        <v>4138</v>
      </c>
      <c r="G250" s="30" t="s">
        <v>298</v>
      </c>
      <c r="H250" s="30" t="s">
        <v>278</v>
      </c>
      <c r="I250" s="21">
        <v>13</v>
      </c>
      <c r="J250" s="23" t="s">
        <v>1130</v>
      </c>
      <c r="K250" s="32">
        <v>0.28472222222222221</v>
      </c>
    </row>
    <row r="251" spans="1:11" x14ac:dyDescent="0.25">
      <c r="A251" s="30" t="s">
        <v>332</v>
      </c>
      <c r="B251" s="30" t="s">
        <v>333</v>
      </c>
      <c r="C251" s="30" t="s">
        <v>18</v>
      </c>
      <c r="D251" s="30" t="s">
        <v>19</v>
      </c>
      <c r="E251" s="31" t="s">
        <v>334</v>
      </c>
      <c r="F251" s="30">
        <v>4203</v>
      </c>
      <c r="G251" s="30" t="s">
        <v>335</v>
      </c>
      <c r="H251" s="30" t="s">
        <v>62</v>
      </c>
      <c r="I251" s="21">
        <v>13</v>
      </c>
      <c r="J251" s="23" t="s">
        <v>1130</v>
      </c>
      <c r="K251" s="32">
        <v>0.28472222222222221</v>
      </c>
    </row>
    <row r="252" spans="1:11" x14ac:dyDescent="0.25">
      <c r="A252" s="30" t="s">
        <v>238</v>
      </c>
      <c r="B252" s="30" t="s">
        <v>146</v>
      </c>
      <c r="C252" s="30" t="s">
        <v>18</v>
      </c>
      <c r="D252" s="30" t="s">
        <v>19</v>
      </c>
      <c r="E252" s="31" t="s">
        <v>239</v>
      </c>
      <c r="F252" s="30">
        <v>4267</v>
      </c>
      <c r="G252" s="30" t="s">
        <v>240</v>
      </c>
      <c r="H252" s="30" t="s">
        <v>178</v>
      </c>
      <c r="I252" s="21">
        <v>13</v>
      </c>
      <c r="J252" s="23" t="s">
        <v>1130</v>
      </c>
      <c r="K252" s="32">
        <v>0.28472222222222221</v>
      </c>
    </row>
    <row r="253" spans="1:11" x14ac:dyDescent="0.25">
      <c r="A253" s="30" t="s">
        <v>396</v>
      </c>
      <c r="B253" s="30" t="s">
        <v>23</v>
      </c>
      <c r="C253" s="30" t="s">
        <v>18</v>
      </c>
      <c r="D253" s="30" t="s">
        <v>19</v>
      </c>
      <c r="E253" s="31" t="s">
        <v>397</v>
      </c>
      <c r="F253" s="30">
        <v>4437</v>
      </c>
      <c r="G253" s="30" t="s">
        <v>398</v>
      </c>
      <c r="H253" s="30" t="s">
        <v>40</v>
      </c>
      <c r="I253" s="21">
        <v>13</v>
      </c>
      <c r="J253" s="23" t="s">
        <v>1130</v>
      </c>
      <c r="K253" s="32">
        <v>0.28472222222222221</v>
      </c>
    </row>
    <row r="254" spans="1:11" x14ac:dyDescent="0.25">
      <c r="A254" s="30" t="s">
        <v>376</v>
      </c>
      <c r="B254" s="30" t="s">
        <v>377</v>
      </c>
      <c r="C254" s="30" t="s">
        <v>18</v>
      </c>
      <c r="D254" s="30" t="s">
        <v>19</v>
      </c>
      <c r="E254" s="31" t="s">
        <v>378</v>
      </c>
      <c r="F254" s="30">
        <v>4541</v>
      </c>
      <c r="G254" s="30" t="s">
        <v>379</v>
      </c>
      <c r="H254" s="30" t="s">
        <v>380</v>
      </c>
      <c r="I254" s="21">
        <v>13</v>
      </c>
      <c r="J254" s="23" t="s">
        <v>1130</v>
      </c>
      <c r="K254" s="32">
        <v>0.28472222222222221</v>
      </c>
    </row>
    <row r="255" spans="1:11" x14ac:dyDescent="0.25">
      <c r="A255" s="30" t="s">
        <v>175</v>
      </c>
      <c r="B255" s="30" t="s">
        <v>179</v>
      </c>
      <c r="C255" s="30" t="s">
        <v>18</v>
      </c>
      <c r="D255" s="30" t="s">
        <v>19</v>
      </c>
      <c r="E255" s="31" t="s">
        <v>176</v>
      </c>
      <c r="F255" s="30">
        <v>4670</v>
      </c>
      <c r="G255" s="30" t="s">
        <v>180</v>
      </c>
      <c r="H255" s="30" t="s">
        <v>178</v>
      </c>
      <c r="I255" s="21">
        <v>13</v>
      </c>
      <c r="J255" s="23" t="s">
        <v>1130</v>
      </c>
      <c r="K255" s="32">
        <v>0.28472222222222221</v>
      </c>
    </row>
    <row r="256" spans="1:11" x14ac:dyDescent="0.25">
      <c r="A256" s="30" t="s">
        <v>175</v>
      </c>
      <c r="B256" s="30" t="s">
        <v>64</v>
      </c>
      <c r="C256" s="30" t="s">
        <v>18</v>
      </c>
      <c r="D256" s="30" t="s">
        <v>19</v>
      </c>
      <c r="E256" s="31" t="s">
        <v>176</v>
      </c>
      <c r="F256" s="30">
        <v>4671</v>
      </c>
      <c r="G256" s="30" t="s">
        <v>177</v>
      </c>
      <c r="H256" s="30" t="s">
        <v>178</v>
      </c>
      <c r="I256" s="21">
        <v>13</v>
      </c>
      <c r="J256" s="23" t="s">
        <v>1130</v>
      </c>
      <c r="K256" s="32">
        <v>0.28472222222222221</v>
      </c>
    </row>
    <row r="257" spans="1:11" x14ac:dyDescent="0.25">
      <c r="A257" s="30" t="s">
        <v>227</v>
      </c>
      <c r="B257" s="30" t="s">
        <v>228</v>
      </c>
      <c r="C257" s="30" t="s">
        <v>18</v>
      </c>
      <c r="D257" s="30" t="s">
        <v>19</v>
      </c>
      <c r="E257" s="31" t="s">
        <v>229</v>
      </c>
      <c r="F257" s="30">
        <v>4935</v>
      </c>
      <c r="G257" s="30" t="s">
        <v>230</v>
      </c>
      <c r="H257" s="30" t="s">
        <v>178</v>
      </c>
      <c r="I257" s="21">
        <v>13</v>
      </c>
      <c r="J257" s="23" t="s">
        <v>1130</v>
      </c>
      <c r="K257" s="32">
        <v>0.28472222222222221</v>
      </c>
    </row>
    <row r="258" spans="1:11" x14ac:dyDescent="0.25">
      <c r="A258" s="30" t="s">
        <v>390</v>
      </c>
      <c r="B258" s="30" t="s">
        <v>45</v>
      </c>
      <c r="C258" s="30" t="s">
        <v>18</v>
      </c>
      <c r="D258" s="30" t="s">
        <v>19</v>
      </c>
      <c r="E258" s="31" t="s">
        <v>391</v>
      </c>
      <c r="F258" s="30">
        <v>4940</v>
      </c>
      <c r="G258" s="30" t="s">
        <v>392</v>
      </c>
      <c r="H258" s="30" t="s">
        <v>380</v>
      </c>
      <c r="I258" s="21">
        <v>13</v>
      </c>
      <c r="J258" s="23" t="s">
        <v>1130</v>
      </c>
      <c r="K258" s="32">
        <v>0.28472222222222221</v>
      </c>
    </row>
    <row r="259" spans="1:11" x14ac:dyDescent="0.25">
      <c r="A259" s="30" t="s">
        <v>167</v>
      </c>
      <c r="B259" s="30" t="s">
        <v>168</v>
      </c>
      <c r="C259" s="30" t="s">
        <v>18</v>
      </c>
      <c r="D259" s="30" t="s">
        <v>19</v>
      </c>
      <c r="E259" s="31" t="s">
        <v>169</v>
      </c>
      <c r="F259" s="30">
        <v>4965</v>
      </c>
      <c r="G259" s="30" t="s">
        <v>170</v>
      </c>
      <c r="H259" s="30" t="s">
        <v>91</v>
      </c>
      <c r="I259" s="21">
        <v>13</v>
      </c>
      <c r="J259" s="23" t="s">
        <v>1130</v>
      </c>
      <c r="K259" s="32">
        <v>0.28472222222222221</v>
      </c>
    </row>
    <row r="260" spans="1:11" x14ac:dyDescent="0.25">
      <c r="A260" s="30" t="s">
        <v>126</v>
      </c>
      <c r="B260" s="30" t="s">
        <v>94</v>
      </c>
      <c r="C260" s="30" t="s">
        <v>18</v>
      </c>
      <c r="D260" s="30" t="s">
        <v>19</v>
      </c>
      <c r="E260" s="31" t="s">
        <v>127</v>
      </c>
      <c r="F260" s="30">
        <v>4979</v>
      </c>
      <c r="G260" s="30" t="s">
        <v>128</v>
      </c>
      <c r="H260" s="30" t="s">
        <v>67</v>
      </c>
      <c r="I260" s="21">
        <v>13</v>
      </c>
      <c r="J260" s="23" t="s">
        <v>1130</v>
      </c>
      <c r="K260" s="32">
        <v>0.28472222222222221</v>
      </c>
    </row>
    <row r="261" spans="1:11" x14ac:dyDescent="0.25">
      <c r="A261" s="30" t="s">
        <v>231</v>
      </c>
      <c r="B261" s="30" t="s">
        <v>232</v>
      </c>
      <c r="C261" s="30" t="s">
        <v>18</v>
      </c>
      <c r="D261" s="30" t="s">
        <v>19</v>
      </c>
      <c r="E261" s="31" t="s">
        <v>233</v>
      </c>
      <c r="F261" s="30">
        <v>5591</v>
      </c>
      <c r="G261" s="30" t="s">
        <v>234</v>
      </c>
      <c r="H261" s="30" t="s">
        <v>178</v>
      </c>
      <c r="I261" s="21">
        <v>13</v>
      </c>
      <c r="J261" s="23" t="s">
        <v>1130</v>
      </c>
      <c r="K261" s="32">
        <v>0.28472222222222221</v>
      </c>
    </row>
    <row r="262" spans="1:11" x14ac:dyDescent="0.25">
      <c r="A262" s="30" t="s">
        <v>157</v>
      </c>
      <c r="B262" s="30" t="s">
        <v>146</v>
      </c>
      <c r="C262" s="30" t="s">
        <v>18</v>
      </c>
      <c r="D262" s="30" t="s">
        <v>19</v>
      </c>
      <c r="E262" s="31" t="s">
        <v>158</v>
      </c>
      <c r="F262" s="30">
        <v>5685</v>
      </c>
      <c r="G262" s="30" t="s">
        <v>159</v>
      </c>
      <c r="H262" s="30" t="s">
        <v>114</v>
      </c>
      <c r="I262" s="21">
        <v>13</v>
      </c>
      <c r="J262" s="23" t="s">
        <v>1130</v>
      </c>
      <c r="K262" s="32">
        <v>0.28472222222222221</v>
      </c>
    </row>
    <row r="263" spans="1:11" x14ac:dyDescent="0.25">
      <c r="A263" s="30" t="s">
        <v>348</v>
      </c>
      <c r="B263" s="30" t="s">
        <v>69</v>
      </c>
      <c r="C263" s="30" t="s">
        <v>18</v>
      </c>
      <c r="D263" s="30" t="s">
        <v>19</v>
      </c>
      <c r="E263" s="31" t="s">
        <v>349</v>
      </c>
      <c r="F263" s="30">
        <v>5731</v>
      </c>
      <c r="G263" s="30" t="s">
        <v>350</v>
      </c>
      <c r="H263" s="30" t="s">
        <v>91</v>
      </c>
      <c r="I263" s="21">
        <v>13</v>
      </c>
      <c r="J263" s="23" t="s">
        <v>1130</v>
      </c>
      <c r="K263" s="32">
        <v>0.28472222222222221</v>
      </c>
    </row>
    <row r="264" spans="1:11" x14ac:dyDescent="0.25">
      <c r="A264" s="30" t="s">
        <v>235</v>
      </c>
      <c r="B264" s="30" t="s">
        <v>28</v>
      </c>
      <c r="C264" s="30" t="s">
        <v>18</v>
      </c>
      <c r="D264" s="30" t="s">
        <v>19</v>
      </c>
      <c r="E264" s="31" t="s">
        <v>236</v>
      </c>
      <c r="F264" s="30">
        <v>6092</v>
      </c>
      <c r="G264" s="30" t="s">
        <v>237</v>
      </c>
      <c r="H264" s="30" t="s">
        <v>149</v>
      </c>
      <c r="I264" s="21">
        <v>13</v>
      </c>
      <c r="J264" s="23" t="s">
        <v>1130</v>
      </c>
      <c r="K264" s="32">
        <v>0.28472222222222221</v>
      </c>
    </row>
    <row r="265" spans="1:11" x14ac:dyDescent="0.25">
      <c r="A265" s="30" t="s">
        <v>197</v>
      </c>
      <c r="B265" s="30" t="s">
        <v>179</v>
      </c>
      <c r="C265" s="30" t="s">
        <v>18</v>
      </c>
      <c r="D265" s="30" t="s">
        <v>19</v>
      </c>
      <c r="E265" s="31" t="s">
        <v>198</v>
      </c>
      <c r="F265" s="30">
        <v>7176</v>
      </c>
      <c r="G265" s="30" t="s">
        <v>199</v>
      </c>
      <c r="H265" s="30" t="s">
        <v>200</v>
      </c>
      <c r="I265" s="21">
        <v>13</v>
      </c>
      <c r="J265" s="23" t="s">
        <v>1130</v>
      </c>
      <c r="K265" s="32">
        <v>0.28472222222222221</v>
      </c>
    </row>
    <row r="266" spans="1:11" x14ac:dyDescent="0.25">
      <c r="A266" s="30" t="s">
        <v>477</v>
      </c>
      <c r="B266" s="30" t="s">
        <v>64</v>
      </c>
      <c r="C266" s="30" t="s">
        <v>18</v>
      </c>
      <c r="D266" s="30" t="s">
        <v>19</v>
      </c>
      <c r="E266" s="31" t="s">
        <v>478</v>
      </c>
      <c r="F266" s="30">
        <v>7985</v>
      </c>
      <c r="G266" s="30" t="s">
        <v>479</v>
      </c>
      <c r="H266" s="30" t="s">
        <v>463</v>
      </c>
      <c r="I266" s="21">
        <v>13</v>
      </c>
      <c r="J266" s="23" t="s">
        <v>1130</v>
      </c>
      <c r="K266" s="32">
        <v>0.28472222222222221</v>
      </c>
    </row>
    <row r="267" spans="1:11" x14ac:dyDescent="0.25">
      <c r="A267" s="30" t="s">
        <v>98</v>
      </c>
      <c r="B267" s="30" t="s">
        <v>99</v>
      </c>
      <c r="C267" s="30" t="s">
        <v>18</v>
      </c>
      <c r="D267" s="30" t="s">
        <v>19</v>
      </c>
      <c r="E267" s="31" t="s">
        <v>100</v>
      </c>
      <c r="F267" s="30">
        <v>8549</v>
      </c>
      <c r="G267" s="30" t="s">
        <v>101</v>
      </c>
      <c r="H267" s="30" t="s">
        <v>62</v>
      </c>
      <c r="I267" s="21">
        <v>13</v>
      </c>
      <c r="J267" s="23" t="s">
        <v>1130</v>
      </c>
      <c r="K267" s="32">
        <v>0.28472222222222221</v>
      </c>
    </row>
    <row r="268" spans="1:11" x14ac:dyDescent="0.25">
      <c r="A268" s="30" t="s">
        <v>16</v>
      </c>
      <c r="B268" s="30" t="s">
        <v>17</v>
      </c>
      <c r="C268" s="30" t="s">
        <v>18</v>
      </c>
      <c r="D268" s="30" t="s">
        <v>19</v>
      </c>
      <c r="E268" s="31" t="s">
        <v>20</v>
      </c>
      <c r="F268" s="30">
        <v>8585</v>
      </c>
      <c r="G268" s="30" t="s">
        <v>21</v>
      </c>
      <c r="H268" s="30" t="s">
        <v>14</v>
      </c>
      <c r="I268" s="21">
        <v>13</v>
      </c>
      <c r="J268" s="23" t="s">
        <v>1130</v>
      </c>
      <c r="K268" s="32">
        <v>0.28472222222222221</v>
      </c>
    </row>
    <row r="269" spans="1:11" x14ac:dyDescent="0.25">
      <c r="A269" s="30" t="s">
        <v>115</v>
      </c>
      <c r="B269" s="30" t="s">
        <v>45</v>
      </c>
      <c r="C269" s="30" t="s">
        <v>18</v>
      </c>
      <c r="D269" s="30" t="s">
        <v>19</v>
      </c>
      <c r="E269" s="31" t="s">
        <v>116</v>
      </c>
      <c r="F269" s="30">
        <v>8592</v>
      </c>
      <c r="G269" s="30" t="s">
        <v>117</v>
      </c>
      <c r="H269" s="30" t="s">
        <v>86</v>
      </c>
      <c r="I269" s="21">
        <v>13</v>
      </c>
      <c r="J269" s="23" t="s">
        <v>1130</v>
      </c>
      <c r="K269" s="32">
        <v>0.28472222222222221</v>
      </c>
    </row>
    <row r="270" spans="1:11" x14ac:dyDescent="0.25">
      <c r="A270" s="30" t="s">
        <v>137</v>
      </c>
      <c r="B270" s="30" t="s">
        <v>138</v>
      </c>
      <c r="C270" s="30" t="s">
        <v>18</v>
      </c>
      <c r="D270" s="30" t="s">
        <v>19</v>
      </c>
      <c r="E270" s="31" t="s">
        <v>139</v>
      </c>
      <c r="F270" s="30">
        <v>8709</v>
      </c>
      <c r="G270" s="30" t="s">
        <v>140</v>
      </c>
      <c r="H270" s="30" t="s">
        <v>141</v>
      </c>
      <c r="I270" s="21">
        <v>13</v>
      </c>
      <c r="J270" s="23" t="s">
        <v>1130</v>
      </c>
      <c r="K270" s="32">
        <v>0.28472222222222221</v>
      </c>
    </row>
    <row r="271" spans="1:11" x14ac:dyDescent="0.25">
      <c r="A271" s="30" t="s">
        <v>87</v>
      </c>
      <c r="B271" s="30" t="s">
        <v>142</v>
      </c>
      <c r="C271" s="30" t="s">
        <v>18</v>
      </c>
      <c r="D271" s="30" t="s">
        <v>19</v>
      </c>
      <c r="E271" s="31" t="s">
        <v>143</v>
      </c>
      <c r="F271" s="30">
        <v>8723</v>
      </c>
      <c r="G271" s="30" t="s">
        <v>144</v>
      </c>
      <c r="H271" s="30" t="s">
        <v>91</v>
      </c>
      <c r="I271" s="21">
        <v>13</v>
      </c>
      <c r="J271" s="23" t="s">
        <v>1130</v>
      </c>
      <c r="K271" s="32">
        <v>0.28472222222222221</v>
      </c>
    </row>
    <row r="272" spans="1:11" x14ac:dyDescent="0.25">
      <c r="A272" s="30" t="s">
        <v>41</v>
      </c>
      <c r="B272" s="30" t="s">
        <v>23</v>
      </c>
      <c r="C272" s="30" t="s">
        <v>18</v>
      </c>
      <c r="D272" s="30" t="s">
        <v>19</v>
      </c>
      <c r="E272" s="31" t="s">
        <v>42</v>
      </c>
      <c r="F272" s="30">
        <v>8974</v>
      </c>
      <c r="G272" s="30" t="s">
        <v>43</v>
      </c>
      <c r="H272" s="30" t="s">
        <v>40</v>
      </c>
      <c r="I272" s="21">
        <v>13</v>
      </c>
      <c r="J272" s="23" t="s">
        <v>1130</v>
      </c>
      <c r="K272" s="32">
        <v>0.28472222222222221</v>
      </c>
    </row>
    <row r="273" spans="1:11" x14ac:dyDescent="0.25">
      <c r="A273" s="30" t="s">
        <v>632</v>
      </c>
      <c r="B273" s="30" t="s">
        <v>633</v>
      </c>
      <c r="C273" s="30" t="s">
        <v>18</v>
      </c>
      <c r="D273" s="30" t="s">
        <v>19</v>
      </c>
      <c r="E273" s="31" t="s">
        <v>634</v>
      </c>
      <c r="F273" s="30">
        <v>9027</v>
      </c>
      <c r="G273" s="30" t="s">
        <v>635</v>
      </c>
      <c r="H273" s="30" t="s">
        <v>149</v>
      </c>
      <c r="I273" s="21">
        <v>13</v>
      </c>
      <c r="J273" s="23" t="s">
        <v>1130</v>
      </c>
      <c r="K273" s="32">
        <v>0.28472222222222221</v>
      </c>
    </row>
    <row r="274" spans="1:11" x14ac:dyDescent="0.25">
      <c r="A274" s="30" t="s">
        <v>133</v>
      </c>
      <c r="B274" s="30" t="s">
        <v>134</v>
      </c>
      <c r="C274" s="30" t="s">
        <v>18</v>
      </c>
      <c r="D274" s="30" t="s">
        <v>19</v>
      </c>
      <c r="E274" s="31" t="s">
        <v>135</v>
      </c>
      <c r="F274" s="30">
        <v>10525</v>
      </c>
      <c r="G274" s="30" t="s">
        <v>136</v>
      </c>
      <c r="H274" s="30" t="s">
        <v>91</v>
      </c>
      <c r="I274" s="21">
        <v>13</v>
      </c>
      <c r="J274" s="23" t="s">
        <v>1130</v>
      </c>
      <c r="K274" s="32">
        <v>0.28472222222222221</v>
      </c>
    </row>
    <row r="275" spans="1:11" x14ac:dyDescent="0.25">
      <c r="A275" s="30" t="s">
        <v>735</v>
      </c>
      <c r="B275" s="30" t="s">
        <v>413</v>
      </c>
      <c r="C275" s="30" t="s">
        <v>18</v>
      </c>
      <c r="D275" s="30" t="s">
        <v>19</v>
      </c>
      <c r="E275" s="31" t="s">
        <v>1056</v>
      </c>
      <c r="F275" s="30">
        <v>10531</v>
      </c>
      <c r="G275" s="30" t="s">
        <v>1057</v>
      </c>
      <c r="H275" s="30" t="s">
        <v>40</v>
      </c>
      <c r="I275" s="21">
        <v>13</v>
      </c>
      <c r="J275" s="23" t="s">
        <v>1130</v>
      </c>
      <c r="K275" s="32">
        <v>0.28472222222222221</v>
      </c>
    </row>
    <row r="276" spans="1:11" x14ac:dyDescent="0.25">
      <c r="A276" s="30" t="s">
        <v>1124</v>
      </c>
      <c r="B276" s="30" t="s">
        <v>94</v>
      </c>
      <c r="C276" s="30" t="s">
        <v>18</v>
      </c>
      <c r="D276" s="30" t="s">
        <v>19</v>
      </c>
      <c r="E276" s="31" t="s">
        <v>663</v>
      </c>
      <c r="F276" s="30">
        <v>10553</v>
      </c>
      <c r="G276" s="30" t="s">
        <v>1125</v>
      </c>
      <c r="H276" s="30" t="s">
        <v>91</v>
      </c>
      <c r="I276" s="21">
        <v>13</v>
      </c>
      <c r="J276" s="23" t="s">
        <v>1130</v>
      </c>
      <c r="K276" s="32">
        <v>0.28472222222222221</v>
      </c>
    </row>
    <row r="277" spans="1:11" x14ac:dyDescent="0.25">
      <c r="A277" s="33" t="s">
        <v>560</v>
      </c>
      <c r="B277" s="33" t="s">
        <v>561</v>
      </c>
      <c r="C277" s="33" t="s">
        <v>24</v>
      </c>
      <c r="D277" s="33" t="s">
        <v>11</v>
      </c>
      <c r="E277" s="34" t="s">
        <v>562</v>
      </c>
      <c r="F277" s="33">
        <v>2005</v>
      </c>
      <c r="G277" s="33" t="s">
        <v>563</v>
      </c>
      <c r="H277" s="33" t="s">
        <v>62</v>
      </c>
      <c r="I277" s="35">
        <v>14</v>
      </c>
      <c r="J277" s="36" t="s">
        <v>1133</v>
      </c>
      <c r="K277" s="37">
        <v>0.24305555555555555</v>
      </c>
    </row>
    <row r="278" spans="1:11" x14ac:dyDescent="0.25">
      <c r="A278" s="33" t="s">
        <v>363</v>
      </c>
      <c r="B278" s="33" t="s">
        <v>364</v>
      </c>
      <c r="C278" s="33" t="s">
        <v>24</v>
      </c>
      <c r="D278" s="33" t="s">
        <v>11</v>
      </c>
      <c r="E278" s="34" t="s">
        <v>365</v>
      </c>
      <c r="F278" s="33">
        <v>2126</v>
      </c>
      <c r="G278" s="33" t="s">
        <v>366</v>
      </c>
      <c r="H278" s="33" t="s">
        <v>359</v>
      </c>
      <c r="I278" s="35">
        <v>14</v>
      </c>
      <c r="J278" s="36" t="s">
        <v>1133</v>
      </c>
      <c r="K278" s="37">
        <v>0.24305555555555555</v>
      </c>
    </row>
    <row r="279" spans="1:11" x14ac:dyDescent="0.25">
      <c r="A279" s="33" t="s">
        <v>360</v>
      </c>
      <c r="B279" s="33" t="s">
        <v>329</v>
      </c>
      <c r="C279" s="33" t="s">
        <v>24</v>
      </c>
      <c r="D279" s="33" t="s">
        <v>11</v>
      </c>
      <c r="E279" s="34" t="s">
        <v>361</v>
      </c>
      <c r="F279" s="33">
        <v>2553</v>
      </c>
      <c r="G279" s="33" t="s">
        <v>362</v>
      </c>
      <c r="H279" s="33" t="s">
        <v>359</v>
      </c>
      <c r="I279" s="35">
        <v>14</v>
      </c>
      <c r="J279" s="36" t="s">
        <v>1133</v>
      </c>
      <c r="K279" s="37">
        <v>0.24305555555555555</v>
      </c>
    </row>
    <row r="280" spans="1:11" x14ac:dyDescent="0.25">
      <c r="A280" s="33" t="s">
        <v>393</v>
      </c>
      <c r="B280" s="33" t="s">
        <v>23</v>
      </c>
      <c r="C280" s="33" t="s">
        <v>24</v>
      </c>
      <c r="D280" s="33" t="s">
        <v>11</v>
      </c>
      <c r="E280" s="34" t="s">
        <v>394</v>
      </c>
      <c r="F280" s="33">
        <v>2810</v>
      </c>
      <c r="G280" s="33" t="s">
        <v>395</v>
      </c>
      <c r="H280" s="33" t="s">
        <v>359</v>
      </c>
      <c r="I280" s="35">
        <v>14</v>
      </c>
      <c r="J280" s="36" t="s">
        <v>1133</v>
      </c>
      <c r="K280" s="37">
        <v>0.24305555555555555</v>
      </c>
    </row>
    <row r="281" spans="1:11" x14ac:dyDescent="0.25">
      <c r="A281" s="33" t="s">
        <v>427</v>
      </c>
      <c r="B281" s="33" t="s">
        <v>300</v>
      </c>
      <c r="C281" s="33" t="s">
        <v>24</v>
      </c>
      <c r="D281" s="33" t="s">
        <v>11</v>
      </c>
      <c r="E281" s="34" t="s">
        <v>540</v>
      </c>
      <c r="F281" s="33">
        <v>3064</v>
      </c>
      <c r="G281" s="33" t="s">
        <v>541</v>
      </c>
      <c r="H281" s="33" t="s">
        <v>200</v>
      </c>
      <c r="I281" s="35">
        <v>14</v>
      </c>
      <c r="J281" s="36" t="s">
        <v>1133</v>
      </c>
      <c r="K281" s="37">
        <v>0.24305555555555555</v>
      </c>
    </row>
    <row r="282" spans="1:11" x14ac:dyDescent="0.25">
      <c r="A282" s="33" t="s">
        <v>291</v>
      </c>
      <c r="B282" s="33" t="s">
        <v>292</v>
      </c>
      <c r="C282" s="33" t="s">
        <v>24</v>
      </c>
      <c r="D282" s="33" t="s">
        <v>11</v>
      </c>
      <c r="E282" s="34" t="s">
        <v>293</v>
      </c>
      <c r="F282" s="33">
        <v>3593</v>
      </c>
      <c r="G282" s="33" t="s">
        <v>294</v>
      </c>
      <c r="H282" s="33" t="s">
        <v>40</v>
      </c>
      <c r="I282" s="35">
        <v>14</v>
      </c>
      <c r="J282" s="36" t="s">
        <v>1133</v>
      </c>
      <c r="K282" s="37">
        <v>0.24305555555555555</v>
      </c>
    </row>
    <row r="283" spans="1:11" x14ac:dyDescent="0.25">
      <c r="A283" s="33" t="s">
        <v>110</v>
      </c>
      <c r="B283" s="33" t="s">
        <v>497</v>
      </c>
      <c r="C283" s="33" t="s">
        <v>24</v>
      </c>
      <c r="D283" s="33" t="s">
        <v>11</v>
      </c>
      <c r="E283" s="34" t="s">
        <v>498</v>
      </c>
      <c r="F283" s="33">
        <v>3868</v>
      </c>
      <c r="G283" s="33" t="s">
        <v>499</v>
      </c>
      <c r="H283" s="33" t="s">
        <v>14</v>
      </c>
      <c r="I283" s="35">
        <v>14</v>
      </c>
      <c r="J283" s="36" t="s">
        <v>1133</v>
      </c>
      <c r="K283" s="37">
        <v>0.24305555555555555</v>
      </c>
    </row>
    <row r="284" spans="1:11" x14ac:dyDescent="0.25">
      <c r="A284" s="33" t="s">
        <v>274</v>
      </c>
      <c r="B284" s="33" t="s">
        <v>102</v>
      </c>
      <c r="C284" s="33" t="s">
        <v>24</v>
      </c>
      <c r="D284" s="33" t="s">
        <v>11</v>
      </c>
      <c r="E284" s="34" t="s">
        <v>336</v>
      </c>
      <c r="F284" s="33">
        <v>5009</v>
      </c>
      <c r="G284" s="33" t="s">
        <v>337</v>
      </c>
      <c r="H284" s="33" t="s">
        <v>278</v>
      </c>
      <c r="I284" s="35">
        <v>14</v>
      </c>
      <c r="J284" s="36" t="s">
        <v>1133</v>
      </c>
      <c r="K284" s="37">
        <v>0.24305555555555555</v>
      </c>
    </row>
    <row r="285" spans="1:11" x14ac:dyDescent="0.25">
      <c r="A285" s="33" t="s">
        <v>303</v>
      </c>
      <c r="B285" s="33" t="s">
        <v>304</v>
      </c>
      <c r="C285" s="33" t="s">
        <v>24</v>
      </c>
      <c r="D285" s="33" t="s">
        <v>11</v>
      </c>
      <c r="E285" s="34" t="s">
        <v>305</v>
      </c>
      <c r="F285" s="33">
        <v>6099</v>
      </c>
      <c r="G285" s="33" t="s">
        <v>306</v>
      </c>
      <c r="H285" s="33" t="s">
        <v>91</v>
      </c>
      <c r="I285" s="35">
        <v>14</v>
      </c>
      <c r="J285" s="36" t="s">
        <v>1133</v>
      </c>
      <c r="K285" s="37">
        <v>0.24305555555555555</v>
      </c>
    </row>
    <row r="286" spans="1:11" x14ac:dyDescent="0.25">
      <c r="A286" s="33" t="s">
        <v>53</v>
      </c>
      <c r="B286" s="33" t="s">
        <v>54</v>
      </c>
      <c r="C286" s="33" t="s">
        <v>24</v>
      </c>
      <c r="D286" s="33" t="s">
        <v>11</v>
      </c>
      <c r="E286" s="34" t="s">
        <v>55</v>
      </c>
      <c r="F286" s="33">
        <v>8106</v>
      </c>
      <c r="G286" s="33" t="s">
        <v>56</v>
      </c>
      <c r="H286" s="33" t="s">
        <v>57</v>
      </c>
      <c r="I286" s="35">
        <v>14</v>
      </c>
      <c r="J286" s="36" t="s">
        <v>1133</v>
      </c>
      <c r="K286" s="37">
        <v>0.24305555555555555</v>
      </c>
    </row>
    <row r="287" spans="1:11" x14ac:dyDescent="0.25">
      <c r="A287" s="33" t="s">
        <v>22</v>
      </c>
      <c r="B287" s="33" t="s">
        <v>23</v>
      </c>
      <c r="C287" s="33" t="s">
        <v>24</v>
      </c>
      <c r="D287" s="33" t="s">
        <v>11</v>
      </c>
      <c r="E287" s="34" t="s">
        <v>25</v>
      </c>
      <c r="F287" s="33">
        <v>8557</v>
      </c>
      <c r="G287" s="33" t="s">
        <v>26</v>
      </c>
      <c r="H287" s="33" t="s">
        <v>14</v>
      </c>
      <c r="I287" s="35">
        <v>14</v>
      </c>
      <c r="J287" s="36" t="s">
        <v>1133</v>
      </c>
      <c r="K287" s="37">
        <v>0.24305555555555555</v>
      </c>
    </row>
    <row r="288" spans="1:11" x14ac:dyDescent="0.25">
      <c r="A288" s="33" t="s">
        <v>658</v>
      </c>
      <c r="B288" s="33" t="s">
        <v>659</v>
      </c>
      <c r="C288" s="33" t="s">
        <v>24</v>
      </c>
      <c r="D288" s="33" t="s">
        <v>11</v>
      </c>
      <c r="E288" s="34" t="s">
        <v>660</v>
      </c>
      <c r="F288" s="33">
        <v>10550</v>
      </c>
      <c r="G288" s="33" t="s">
        <v>661</v>
      </c>
      <c r="H288" s="33" t="s">
        <v>40</v>
      </c>
      <c r="I288" s="35">
        <v>14</v>
      </c>
      <c r="J288" s="36" t="s">
        <v>1133</v>
      </c>
      <c r="K288" s="37">
        <v>0.24305555555555555</v>
      </c>
    </row>
    <row r="289" spans="1:11" x14ac:dyDescent="0.25">
      <c r="A289" s="33" t="s">
        <v>689</v>
      </c>
      <c r="B289" s="33" t="s">
        <v>690</v>
      </c>
      <c r="C289" s="33" t="s">
        <v>24</v>
      </c>
      <c r="D289" s="33" t="s">
        <v>11</v>
      </c>
      <c r="E289" s="34" t="s">
        <v>691</v>
      </c>
      <c r="F289" s="33">
        <v>10569</v>
      </c>
      <c r="G289" s="33" t="s">
        <v>692</v>
      </c>
      <c r="H289" s="33" t="s">
        <v>40</v>
      </c>
      <c r="I289" s="35">
        <v>14</v>
      </c>
      <c r="J289" s="36" t="s">
        <v>1133</v>
      </c>
      <c r="K289" s="37">
        <v>0.24305555555555555</v>
      </c>
    </row>
    <row r="290" spans="1:11" x14ac:dyDescent="0.25">
      <c r="A290" s="33" t="s">
        <v>387</v>
      </c>
      <c r="B290" s="33" t="s">
        <v>388</v>
      </c>
      <c r="C290" s="33" t="s">
        <v>24</v>
      </c>
      <c r="D290" s="33" t="s">
        <v>19</v>
      </c>
      <c r="E290" s="34" t="s">
        <v>385</v>
      </c>
      <c r="F290" s="33">
        <v>784</v>
      </c>
      <c r="G290" s="33" t="s">
        <v>389</v>
      </c>
      <c r="H290" s="33" t="s">
        <v>359</v>
      </c>
      <c r="I290" s="35">
        <v>14</v>
      </c>
      <c r="J290" s="36" t="s">
        <v>1133</v>
      </c>
      <c r="K290" s="37">
        <v>0.24305555555555555</v>
      </c>
    </row>
    <row r="291" spans="1:11" x14ac:dyDescent="0.25">
      <c r="A291" s="33" t="s">
        <v>716</v>
      </c>
      <c r="B291" s="33" t="s">
        <v>45</v>
      </c>
      <c r="C291" s="33" t="s">
        <v>24</v>
      </c>
      <c r="D291" s="33" t="s">
        <v>19</v>
      </c>
      <c r="E291" s="34" t="s">
        <v>717</v>
      </c>
      <c r="F291" s="33">
        <v>817</v>
      </c>
      <c r="G291" s="33" t="s">
        <v>718</v>
      </c>
      <c r="H291" s="33" t="s">
        <v>91</v>
      </c>
      <c r="I291" s="35">
        <v>14</v>
      </c>
      <c r="J291" s="36" t="s">
        <v>1133</v>
      </c>
      <c r="K291" s="37">
        <v>0.24305555555555555</v>
      </c>
    </row>
    <row r="292" spans="1:11" x14ac:dyDescent="0.25">
      <c r="A292" s="33" t="s">
        <v>647</v>
      </c>
      <c r="B292" s="33" t="s">
        <v>312</v>
      </c>
      <c r="C292" s="33" t="s">
        <v>24</v>
      </c>
      <c r="D292" s="33" t="s">
        <v>19</v>
      </c>
      <c r="E292" s="34" t="s">
        <v>648</v>
      </c>
      <c r="F292" s="33">
        <v>914</v>
      </c>
      <c r="G292" s="33" t="s">
        <v>649</v>
      </c>
      <c r="H292" s="33" t="s">
        <v>359</v>
      </c>
      <c r="I292" s="35">
        <v>14</v>
      </c>
      <c r="J292" s="36" t="s">
        <v>1133</v>
      </c>
      <c r="K292" s="37">
        <v>0.24305555555555555</v>
      </c>
    </row>
    <row r="293" spans="1:11" x14ac:dyDescent="0.25">
      <c r="A293" s="33" t="s">
        <v>593</v>
      </c>
      <c r="B293" s="33" t="s">
        <v>111</v>
      </c>
      <c r="C293" s="33" t="s">
        <v>24</v>
      </c>
      <c r="D293" s="33" t="s">
        <v>19</v>
      </c>
      <c r="E293" s="34" t="s">
        <v>594</v>
      </c>
      <c r="F293" s="33">
        <v>962</v>
      </c>
      <c r="G293" s="33" t="s">
        <v>595</v>
      </c>
      <c r="H293" s="33" t="s">
        <v>40</v>
      </c>
      <c r="I293" s="35">
        <v>14</v>
      </c>
      <c r="J293" s="36" t="s">
        <v>1133</v>
      </c>
      <c r="K293" s="37">
        <v>0.24305555555555555</v>
      </c>
    </row>
    <row r="294" spans="1:11" x14ac:dyDescent="0.25">
      <c r="A294" s="33" t="s">
        <v>570</v>
      </c>
      <c r="B294" s="33" t="s">
        <v>69</v>
      </c>
      <c r="C294" s="33" t="s">
        <v>24</v>
      </c>
      <c r="D294" s="33" t="s">
        <v>19</v>
      </c>
      <c r="E294" s="34" t="s">
        <v>571</v>
      </c>
      <c r="F294" s="33">
        <v>963</v>
      </c>
      <c r="G294" s="33" t="s">
        <v>572</v>
      </c>
      <c r="H294" s="33" t="s">
        <v>40</v>
      </c>
      <c r="I294" s="35">
        <v>14</v>
      </c>
      <c r="J294" s="36" t="s">
        <v>1133</v>
      </c>
      <c r="K294" s="37">
        <v>0.24305555555555555</v>
      </c>
    </row>
    <row r="295" spans="1:11" x14ac:dyDescent="0.25">
      <c r="A295" s="33" t="s">
        <v>537</v>
      </c>
      <c r="B295" s="33" t="s">
        <v>232</v>
      </c>
      <c r="C295" s="33" t="s">
        <v>24</v>
      </c>
      <c r="D295" s="33" t="s">
        <v>19</v>
      </c>
      <c r="E295" s="34" t="s">
        <v>573</v>
      </c>
      <c r="F295" s="33">
        <v>1187</v>
      </c>
      <c r="G295" s="33" t="s">
        <v>574</v>
      </c>
      <c r="H295" s="33" t="s">
        <v>40</v>
      </c>
      <c r="I295" s="35">
        <v>14</v>
      </c>
      <c r="J295" s="36" t="s">
        <v>1133</v>
      </c>
      <c r="K295" s="37">
        <v>0.24305555555555555</v>
      </c>
    </row>
    <row r="296" spans="1:11" x14ac:dyDescent="0.25">
      <c r="A296" s="33" t="s">
        <v>650</v>
      </c>
      <c r="B296" s="33" t="s">
        <v>651</v>
      </c>
      <c r="C296" s="33" t="s">
        <v>24</v>
      </c>
      <c r="D296" s="33" t="s">
        <v>19</v>
      </c>
      <c r="E296" s="34" t="s">
        <v>652</v>
      </c>
      <c r="F296" s="33">
        <v>1317</v>
      </c>
      <c r="G296" s="33" t="s">
        <v>653</v>
      </c>
      <c r="H296" s="33" t="s">
        <v>40</v>
      </c>
      <c r="I296" s="35">
        <v>14</v>
      </c>
      <c r="J296" s="36" t="s">
        <v>1133</v>
      </c>
      <c r="K296" s="37">
        <v>0.24305555555555555</v>
      </c>
    </row>
    <row r="297" spans="1:11" x14ac:dyDescent="0.25">
      <c r="A297" s="33" t="s">
        <v>871</v>
      </c>
      <c r="B297" s="33" t="s">
        <v>707</v>
      </c>
      <c r="C297" s="33" t="s">
        <v>24</v>
      </c>
      <c r="D297" s="33" t="s">
        <v>19</v>
      </c>
      <c r="E297" s="34" t="s">
        <v>872</v>
      </c>
      <c r="F297" s="33">
        <v>1356</v>
      </c>
      <c r="G297" s="33" t="s">
        <v>873</v>
      </c>
      <c r="H297" s="33" t="s">
        <v>141</v>
      </c>
      <c r="I297" s="35">
        <v>14</v>
      </c>
      <c r="J297" s="36" t="s">
        <v>1133</v>
      </c>
      <c r="K297" s="37">
        <v>0.24305555555555555</v>
      </c>
    </row>
    <row r="298" spans="1:11" x14ac:dyDescent="0.25">
      <c r="A298" s="33" t="s">
        <v>1063</v>
      </c>
      <c r="B298" s="33" t="s">
        <v>151</v>
      </c>
      <c r="C298" s="33" t="s">
        <v>24</v>
      </c>
      <c r="D298" s="33" t="s">
        <v>19</v>
      </c>
      <c r="E298" s="34" t="s">
        <v>1064</v>
      </c>
      <c r="F298" s="33">
        <v>1994</v>
      </c>
      <c r="G298" s="33" t="s">
        <v>1065</v>
      </c>
      <c r="H298" s="33" t="s">
        <v>14</v>
      </c>
      <c r="I298" s="35">
        <v>14</v>
      </c>
      <c r="J298" s="36" t="s">
        <v>1133</v>
      </c>
      <c r="K298" s="37">
        <v>0.24305555555555555</v>
      </c>
    </row>
    <row r="299" spans="1:11" x14ac:dyDescent="0.25">
      <c r="A299" s="33" t="s">
        <v>801</v>
      </c>
      <c r="B299" s="33" t="s">
        <v>802</v>
      </c>
      <c r="C299" s="33" t="s">
        <v>24</v>
      </c>
      <c r="D299" s="33" t="s">
        <v>19</v>
      </c>
      <c r="E299" s="34" t="s">
        <v>803</v>
      </c>
      <c r="F299" s="33">
        <v>2095</v>
      </c>
      <c r="G299" s="33" t="s">
        <v>804</v>
      </c>
      <c r="H299" s="33" t="s">
        <v>40</v>
      </c>
      <c r="I299" s="35">
        <v>14</v>
      </c>
      <c r="J299" s="36" t="s">
        <v>1133</v>
      </c>
      <c r="K299" s="37">
        <v>0.24305555555555555</v>
      </c>
    </row>
    <row r="300" spans="1:11" x14ac:dyDescent="0.25">
      <c r="A300" s="33" t="s">
        <v>919</v>
      </c>
      <c r="B300" s="33" t="s">
        <v>920</v>
      </c>
      <c r="C300" s="33" t="s">
        <v>24</v>
      </c>
      <c r="D300" s="33" t="s">
        <v>19</v>
      </c>
      <c r="E300" s="34" t="s">
        <v>921</v>
      </c>
      <c r="F300" s="33">
        <v>2137</v>
      </c>
      <c r="G300" s="33" t="s">
        <v>922</v>
      </c>
      <c r="H300" s="33" t="s">
        <v>40</v>
      </c>
      <c r="I300" s="35">
        <v>14</v>
      </c>
      <c r="J300" s="36" t="s">
        <v>1133</v>
      </c>
      <c r="K300" s="37">
        <v>0.24305555555555555</v>
      </c>
    </row>
    <row r="301" spans="1:11" x14ac:dyDescent="0.25">
      <c r="A301" s="33" t="s">
        <v>355</v>
      </c>
      <c r="B301" s="33" t="s">
        <v>356</v>
      </c>
      <c r="C301" s="33" t="s">
        <v>24</v>
      </c>
      <c r="D301" s="33" t="s">
        <v>19</v>
      </c>
      <c r="E301" s="34" t="s">
        <v>357</v>
      </c>
      <c r="F301" s="33">
        <v>2258</v>
      </c>
      <c r="G301" s="33" t="s">
        <v>358</v>
      </c>
      <c r="H301" s="33" t="s">
        <v>359</v>
      </c>
      <c r="I301" s="35">
        <v>14</v>
      </c>
      <c r="J301" s="36" t="s">
        <v>1133</v>
      </c>
      <c r="K301" s="37">
        <v>0.24305555555555555</v>
      </c>
    </row>
    <row r="302" spans="1:11" x14ac:dyDescent="0.25">
      <c r="A302" s="33" t="s">
        <v>384</v>
      </c>
      <c r="B302" s="33" t="s">
        <v>49</v>
      </c>
      <c r="C302" s="33" t="s">
        <v>24</v>
      </c>
      <c r="D302" s="33" t="s">
        <v>19</v>
      </c>
      <c r="E302" s="34" t="s">
        <v>385</v>
      </c>
      <c r="F302" s="33">
        <v>2444</v>
      </c>
      <c r="G302" s="33" t="s">
        <v>386</v>
      </c>
      <c r="H302" s="33" t="s">
        <v>359</v>
      </c>
      <c r="I302" s="35">
        <v>14</v>
      </c>
      <c r="J302" s="36" t="s">
        <v>1133</v>
      </c>
      <c r="K302" s="37">
        <v>0.24305555555555555</v>
      </c>
    </row>
    <row r="303" spans="1:11" x14ac:dyDescent="0.25">
      <c r="A303" s="33" t="s">
        <v>419</v>
      </c>
      <c r="B303" s="33" t="s">
        <v>69</v>
      </c>
      <c r="C303" s="33" t="s">
        <v>24</v>
      </c>
      <c r="D303" s="33" t="s">
        <v>19</v>
      </c>
      <c r="E303" s="34" t="s">
        <v>420</v>
      </c>
      <c r="F303" s="33">
        <v>2949</v>
      </c>
      <c r="G303" s="33" t="s">
        <v>421</v>
      </c>
      <c r="H303" s="33" t="s">
        <v>40</v>
      </c>
      <c r="I303" s="35">
        <v>14</v>
      </c>
      <c r="J303" s="36" t="s">
        <v>1133</v>
      </c>
      <c r="K303" s="37">
        <v>0.24305555555555555</v>
      </c>
    </row>
    <row r="304" spans="1:11" x14ac:dyDescent="0.25">
      <c r="A304" s="33" t="s">
        <v>434</v>
      </c>
      <c r="B304" s="33" t="s">
        <v>435</v>
      </c>
      <c r="C304" s="33" t="s">
        <v>24</v>
      </c>
      <c r="D304" s="33" t="s">
        <v>19</v>
      </c>
      <c r="E304" s="34" t="s">
        <v>436</v>
      </c>
      <c r="F304" s="33">
        <v>2955</v>
      </c>
      <c r="G304" s="33" t="s">
        <v>437</v>
      </c>
      <c r="H304" s="33" t="s">
        <v>40</v>
      </c>
      <c r="I304" s="35">
        <v>14</v>
      </c>
      <c r="J304" s="36" t="s">
        <v>1133</v>
      </c>
      <c r="K304" s="37">
        <v>0.24305555555555555</v>
      </c>
    </row>
    <row r="305" spans="1:11" x14ac:dyDescent="0.25">
      <c r="A305" s="33" t="s">
        <v>410</v>
      </c>
      <c r="B305" s="33" t="s">
        <v>319</v>
      </c>
      <c r="C305" s="33" t="s">
        <v>24</v>
      </c>
      <c r="D305" s="33" t="s">
        <v>19</v>
      </c>
      <c r="E305" s="34" t="s">
        <v>411</v>
      </c>
      <c r="F305" s="33">
        <v>3525</v>
      </c>
      <c r="G305" s="33" t="s">
        <v>412</v>
      </c>
      <c r="H305" s="33" t="s">
        <v>40</v>
      </c>
      <c r="I305" s="35">
        <v>14</v>
      </c>
      <c r="J305" s="36" t="s">
        <v>1133</v>
      </c>
      <c r="K305" s="37">
        <v>0.24305555555555555</v>
      </c>
    </row>
    <row r="306" spans="1:11" x14ac:dyDescent="0.25">
      <c r="A306" s="33" t="s">
        <v>451</v>
      </c>
      <c r="B306" s="33" t="s">
        <v>327</v>
      </c>
      <c r="C306" s="33" t="s">
        <v>24</v>
      </c>
      <c r="D306" s="33" t="s">
        <v>19</v>
      </c>
      <c r="E306" s="34" t="s">
        <v>452</v>
      </c>
      <c r="F306" s="33">
        <v>3527</v>
      </c>
      <c r="G306" s="33" t="s">
        <v>453</v>
      </c>
      <c r="H306" s="33" t="s">
        <v>62</v>
      </c>
      <c r="I306" s="35">
        <v>14</v>
      </c>
      <c r="J306" s="36" t="s">
        <v>1133</v>
      </c>
      <c r="K306" s="37">
        <v>0.24305555555555555</v>
      </c>
    </row>
    <row r="307" spans="1:11" x14ac:dyDescent="0.25">
      <c r="A307" s="33" t="s">
        <v>190</v>
      </c>
      <c r="B307" s="33" t="s">
        <v>191</v>
      </c>
      <c r="C307" s="33" t="s">
        <v>24</v>
      </c>
      <c r="D307" s="33" t="s">
        <v>19</v>
      </c>
      <c r="E307" s="34" t="s">
        <v>192</v>
      </c>
      <c r="F307" s="33">
        <v>4567</v>
      </c>
      <c r="G307" s="33" t="s">
        <v>193</v>
      </c>
      <c r="H307" s="33" t="s">
        <v>14</v>
      </c>
      <c r="I307" s="35">
        <v>14</v>
      </c>
      <c r="J307" s="36" t="s">
        <v>1133</v>
      </c>
      <c r="K307" s="37">
        <v>0.24305555555555555</v>
      </c>
    </row>
    <row r="308" spans="1:11" x14ac:dyDescent="0.25">
      <c r="A308" s="33" t="s">
        <v>27</v>
      </c>
      <c r="B308" s="33" t="s">
        <v>28</v>
      </c>
      <c r="C308" s="33" t="s">
        <v>24</v>
      </c>
      <c r="D308" s="33" t="s">
        <v>19</v>
      </c>
      <c r="E308" s="34" t="s">
        <v>29</v>
      </c>
      <c r="F308" s="33">
        <v>6151</v>
      </c>
      <c r="G308" s="33" t="s">
        <v>30</v>
      </c>
      <c r="H308" s="33" t="s">
        <v>14</v>
      </c>
      <c r="I308" s="35">
        <v>14</v>
      </c>
      <c r="J308" s="36" t="s">
        <v>1133</v>
      </c>
      <c r="K308" s="37">
        <v>0.24305555555555555</v>
      </c>
    </row>
    <row r="309" spans="1:11" x14ac:dyDescent="0.25">
      <c r="A309" s="33" t="s">
        <v>63</v>
      </c>
      <c r="B309" s="33" t="s">
        <v>64</v>
      </c>
      <c r="C309" s="33" t="s">
        <v>24</v>
      </c>
      <c r="D309" s="33" t="s">
        <v>19</v>
      </c>
      <c r="E309" s="34" t="s">
        <v>65</v>
      </c>
      <c r="F309" s="33">
        <v>6343</v>
      </c>
      <c r="G309" s="33" t="s">
        <v>66</v>
      </c>
      <c r="H309" s="33" t="s">
        <v>67</v>
      </c>
      <c r="I309" s="35">
        <v>14</v>
      </c>
      <c r="J309" s="36" t="s">
        <v>1133</v>
      </c>
      <c r="K309" s="37">
        <v>0.24305555555555555</v>
      </c>
    </row>
    <row r="310" spans="1:11" x14ac:dyDescent="0.25">
      <c r="A310" s="33" t="s">
        <v>58</v>
      </c>
      <c r="B310" s="33" t="s">
        <v>59</v>
      </c>
      <c r="C310" s="33" t="s">
        <v>24</v>
      </c>
      <c r="D310" s="33" t="s">
        <v>19</v>
      </c>
      <c r="E310" s="34" t="s">
        <v>60</v>
      </c>
      <c r="F310" s="33">
        <v>7367</v>
      </c>
      <c r="G310" s="33" t="s">
        <v>61</v>
      </c>
      <c r="H310" s="33" t="s">
        <v>62</v>
      </c>
      <c r="I310" s="35">
        <v>14</v>
      </c>
      <c r="J310" s="36" t="s">
        <v>1133</v>
      </c>
      <c r="K310" s="37">
        <v>0.24305555555555555</v>
      </c>
    </row>
    <row r="311" spans="1:11" x14ac:dyDescent="0.25">
      <c r="A311" s="33" t="s">
        <v>129</v>
      </c>
      <c r="B311" s="33" t="s">
        <v>160</v>
      </c>
      <c r="C311" s="33" t="s">
        <v>24</v>
      </c>
      <c r="D311" s="33" t="s">
        <v>19</v>
      </c>
      <c r="E311" s="34" t="s">
        <v>161</v>
      </c>
      <c r="F311" s="33">
        <v>8819</v>
      </c>
      <c r="G311" s="33" t="s">
        <v>162</v>
      </c>
      <c r="H311" s="33" t="s">
        <v>67</v>
      </c>
      <c r="I311" s="35">
        <v>14</v>
      </c>
      <c r="J311" s="36" t="s">
        <v>1133</v>
      </c>
      <c r="K311" s="37">
        <v>0.24305555555555555</v>
      </c>
    </row>
    <row r="312" spans="1:11" x14ac:dyDescent="0.25">
      <c r="A312" s="33" t="s">
        <v>345</v>
      </c>
      <c r="B312" s="33" t="s">
        <v>146</v>
      </c>
      <c r="C312" s="33" t="s">
        <v>24</v>
      </c>
      <c r="D312" s="33" t="s">
        <v>19</v>
      </c>
      <c r="E312" s="34" t="s">
        <v>346</v>
      </c>
      <c r="F312" s="33">
        <v>8989</v>
      </c>
      <c r="G312" s="33" t="s">
        <v>347</v>
      </c>
      <c r="H312" s="33" t="s">
        <v>149</v>
      </c>
      <c r="I312" s="35">
        <v>14</v>
      </c>
      <c r="J312" s="36" t="s">
        <v>1133</v>
      </c>
      <c r="K312" s="37">
        <v>0.24305555555555555</v>
      </c>
    </row>
    <row r="313" spans="1:11" x14ac:dyDescent="0.25">
      <c r="A313" s="33" t="s">
        <v>669</v>
      </c>
      <c r="B313" s="33" t="s">
        <v>312</v>
      </c>
      <c r="C313" s="33" t="s">
        <v>24</v>
      </c>
      <c r="D313" s="33" t="s">
        <v>19</v>
      </c>
      <c r="E313" s="34" t="s">
        <v>670</v>
      </c>
      <c r="F313" s="33">
        <v>9023</v>
      </c>
      <c r="G313" s="33" t="s">
        <v>671</v>
      </c>
      <c r="H313" s="33" t="s">
        <v>141</v>
      </c>
      <c r="I313" s="35">
        <v>14</v>
      </c>
      <c r="J313" s="36" t="s">
        <v>1133</v>
      </c>
      <c r="K313" s="37">
        <v>0.24305555555555555</v>
      </c>
    </row>
    <row r="314" spans="1:11" x14ac:dyDescent="0.25">
      <c r="A314" s="33" t="s">
        <v>517</v>
      </c>
      <c r="B314" s="33" t="s">
        <v>518</v>
      </c>
      <c r="C314" s="33" t="s">
        <v>24</v>
      </c>
      <c r="D314" s="33" t="s">
        <v>19</v>
      </c>
      <c r="E314" s="34" t="s">
        <v>519</v>
      </c>
      <c r="F314" s="33">
        <v>9104</v>
      </c>
      <c r="G314" s="33" t="s">
        <v>520</v>
      </c>
      <c r="H314" s="33" t="s">
        <v>141</v>
      </c>
      <c r="I314" s="35">
        <v>14</v>
      </c>
      <c r="J314" s="36" t="s">
        <v>1133</v>
      </c>
      <c r="K314" s="37">
        <v>0.24305555555555555</v>
      </c>
    </row>
    <row r="315" spans="1:11" x14ac:dyDescent="0.25">
      <c r="A315" s="33" t="s">
        <v>381</v>
      </c>
      <c r="B315" s="33" t="s">
        <v>103</v>
      </c>
      <c r="C315" s="33" t="s">
        <v>24</v>
      </c>
      <c r="D315" s="33" t="s">
        <v>19</v>
      </c>
      <c r="E315" s="34" t="s">
        <v>382</v>
      </c>
      <c r="F315" s="33">
        <v>9120</v>
      </c>
      <c r="G315" s="33" t="s">
        <v>383</v>
      </c>
      <c r="H315" s="33" t="s">
        <v>359</v>
      </c>
      <c r="I315" s="35">
        <v>14</v>
      </c>
      <c r="J315" s="36" t="s">
        <v>1133</v>
      </c>
      <c r="K315" s="37">
        <v>0.24305555555555555</v>
      </c>
    </row>
    <row r="316" spans="1:11" x14ac:dyDescent="0.25">
      <c r="A316" s="33" t="s">
        <v>118</v>
      </c>
      <c r="B316" s="33" t="s">
        <v>64</v>
      </c>
      <c r="C316" s="33" t="s">
        <v>24</v>
      </c>
      <c r="D316" s="33" t="s">
        <v>19</v>
      </c>
      <c r="E316" s="34" t="s">
        <v>119</v>
      </c>
      <c r="F316" s="33">
        <v>10526</v>
      </c>
      <c r="G316" s="33" t="s">
        <v>120</v>
      </c>
      <c r="H316" s="33" t="s">
        <v>40</v>
      </c>
      <c r="I316" s="35">
        <v>14</v>
      </c>
      <c r="J316" s="36" t="s">
        <v>1133</v>
      </c>
      <c r="K316" s="37">
        <v>0.24305555555555555</v>
      </c>
    </row>
    <row r="317" spans="1:11" x14ac:dyDescent="0.25">
      <c r="A317" s="33" t="s">
        <v>413</v>
      </c>
      <c r="B317" s="33" t="s">
        <v>45</v>
      </c>
      <c r="C317" s="33" t="s">
        <v>24</v>
      </c>
      <c r="D317" s="33" t="s">
        <v>19</v>
      </c>
      <c r="E317" s="34" t="s">
        <v>1038</v>
      </c>
      <c r="F317" s="33">
        <v>10558</v>
      </c>
      <c r="G317" s="33" t="s">
        <v>1039</v>
      </c>
      <c r="H317" s="33" t="s">
        <v>15</v>
      </c>
      <c r="I317" s="35">
        <v>14</v>
      </c>
      <c r="J317" s="36" t="s">
        <v>1133</v>
      </c>
      <c r="K317" s="37">
        <v>0.24305555555555555</v>
      </c>
    </row>
    <row r="318" spans="1:11" x14ac:dyDescent="0.25">
      <c r="A318" s="33" t="s">
        <v>854</v>
      </c>
      <c r="B318" s="33" t="s">
        <v>45</v>
      </c>
      <c r="C318" s="33" t="s">
        <v>24</v>
      </c>
      <c r="D318" s="33" t="s">
        <v>19</v>
      </c>
      <c r="E318" s="34" t="s">
        <v>855</v>
      </c>
      <c r="F318" s="33">
        <v>10560</v>
      </c>
      <c r="G318" s="33" t="s">
        <v>856</v>
      </c>
      <c r="H318" s="33" t="s">
        <v>40</v>
      </c>
      <c r="I318" s="35">
        <v>14</v>
      </c>
      <c r="J318" s="36" t="s">
        <v>1133</v>
      </c>
      <c r="K318" s="37">
        <v>0.24305555555555555</v>
      </c>
    </row>
    <row r="319" spans="1:11" x14ac:dyDescent="0.25">
      <c r="A319" s="33" t="s">
        <v>796</v>
      </c>
      <c r="B319" s="33" t="s">
        <v>329</v>
      </c>
      <c r="C319" s="33" t="s">
        <v>24</v>
      </c>
      <c r="D319" s="33" t="s">
        <v>19</v>
      </c>
      <c r="E319" s="34" t="s">
        <v>797</v>
      </c>
      <c r="F319" s="33">
        <v>10570</v>
      </c>
      <c r="G319" s="33" t="s">
        <v>798</v>
      </c>
      <c r="H319" s="33" t="s">
        <v>40</v>
      </c>
      <c r="I319" s="35">
        <v>14</v>
      </c>
      <c r="J319" s="36" t="s">
        <v>1133</v>
      </c>
      <c r="K319" s="37">
        <v>0.24305555555555555</v>
      </c>
    </row>
    <row r="320" spans="1:11" x14ac:dyDescent="0.25">
      <c r="A320" s="33" t="s">
        <v>675</v>
      </c>
      <c r="B320" s="33" t="s">
        <v>710</v>
      </c>
      <c r="C320" s="33" t="s">
        <v>24</v>
      </c>
      <c r="D320" s="33" t="s">
        <v>11</v>
      </c>
      <c r="E320" s="34" t="s">
        <v>711</v>
      </c>
      <c r="F320" s="33">
        <v>782</v>
      </c>
      <c r="G320" s="33" t="s">
        <v>712</v>
      </c>
      <c r="H320" s="33" t="s">
        <v>91</v>
      </c>
      <c r="I320" s="35">
        <v>15</v>
      </c>
      <c r="J320" s="36" t="s">
        <v>1133</v>
      </c>
      <c r="K320" s="37">
        <v>0.24305555555555555</v>
      </c>
    </row>
    <row r="321" spans="1:11" x14ac:dyDescent="0.25">
      <c r="A321" s="33" t="s">
        <v>845</v>
      </c>
      <c r="B321" s="33" t="s">
        <v>890</v>
      </c>
      <c r="C321" s="33" t="s">
        <v>24</v>
      </c>
      <c r="D321" s="33" t="s">
        <v>11</v>
      </c>
      <c r="E321" s="34" t="s">
        <v>891</v>
      </c>
      <c r="F321" s="33">
        <v>1643</v>
      </c>
      <c r="G321" s="33" t="s">
        <v>892</v>
      </c>
      <c r="H321" s="33" t="s">
        <v>141</v>
      </c>
      <c r="I321" s="35">
        <v>15</v>
      </c>
      <c r="J321" s="36" t="s">
        <v>1133</v>
      </c>
      <c r="K321" s="37">
        <v>0.24305555555555555</v>
      </c>
    </row>
    <row r="322" spans="1:11" x14ac:dyDescent="0.25">
      <c r="A322" s="33" t="s">
        <v>494</v>
      </c>
      <c r="B322" s="33" t="s">
        <v>187</v>
      </c>
      <c r="C322" s="33" t="s">
        <v>24</v>
      </c>
      <c r="D322" s="33" t="s">
        <v>11</v>
      </c>
      <c r="E322" s="34" t="s">
        <v>495</v>
      </c>
      <c r="F322" s="33">
        <v>2163</v>
      </c>
      <c r="G322" s="33" t="s">
        <v>496</v>
      </c>
      <c r="H322" s="33" t="s">
        <v>91</v>
      </c>
      <c r="I322" s="35">
        <v>15</v>
      </c>
      <c r="J322" s="36" t="s">
        <v>1133</v>
      </c>
      <c r="K322" s="37">
        <v>0.24305555555555555</v>
      </c>
    </row>
    <row r="323" spans="1:11" x14ac:dyDescent="0.25">
      <c r="A323" s="33" t="s">
        <v>307</v>
      </c>
      <c r="B323" s="33" t="s">
        <v>308</v>
      </c>
      <c r="C323" s="33" t="s">
        <v>24</v>
      </c>
      <c r="D323" s="33" t="s">
        <v>11</v>
      </c>
      <c r="E323" s="34" t="s">
        <v>309</v>
      </c>
      <c r="F323" s="33">
        <v>3582</v>
      </c>
      <c r="G323" s="33" t="s">
        <v>310</v>
      </c>
      <c r="H323" s="33" t="s">
        <v>311</v>
      </c>
      <c r="I323" s="35">
        <v>15</v>
      </c>
      <c r="J323" s="36" t="s">
        <v>1133</v>
      </c>
      <c r="K323" s="37">
        <v>0.24305555555555555</v>
      </c>
    </row>
    <row r="324" spans="1:11" x14ac:dyDescent="0.25">
      <c r="A324" s="33" t="s">
        <v>248</v>
      </c>
      <c r="B324" s="33" t="s">
        <v>249</v>
      </c>
      <c r="C324" s="33" t="s">
        <v>24</v>
      </c>
      <c r="D324" s="33" t="s">
        <v>11</v>
      </c>
      <c r="E324" s="34" t="s">
        <v>250</v>
      </c>
      <c r="F324" s="33">
        <v>6296</v>
      </c>
      <c r="G324" s="33" t="s">
        <v>251</v>
      </c>
      <c r="H324" s="33" t="s">
        <v>91</v>
      </c>
      <c r="I324" s="35">
        <v>15</v>
      </c>
      <c r="J324" s="36" t="s">
        <v>1133</v>
      </c>
      <c r="K324" s="37">
        <v>0.24305555555555555</v>
      </c>
    </row>
    <row r="325" spans="1:11" x14ac:dyDescent="0.25">
      <c r="A325" s="33" t="s">
        <v>940</v>
      </c>
      <c r="B325" s="33" t="s">
        <v>941</v>
      </c>
      <c r="C325" s="33" t="s">
        <v>24</v>
      </c>
      <c r="D325" s="33" t="s">
        <v>19</v>
      </c>
      <c r="E325" s="34" t="s">
        <v>942</v>
      </c>
      <c r="F325" s="33">
        <v>2081</v>
      </c>
      <c r="G325" s="33" t="s">
        <v>943</v>
      </c>
      <c r="H325" s="33" t="s">
        <v>359</v>
      </c>
      <c r="I325" s="35">
        <v>15</v>
      </c>
      <c r="J325" s="36" t="s">
        <v>1133</v>
      </c>
      <c r="K325" s="37">
        <v>0.24305555555555555</v>
      </c>
    </row>
    <row r="326" spans="1:11" x14ac:dyDescent="0.25">
      <c r="A326" s="33" t="s">
        <v>153</v>
      </c>
      <c r="B326" s="33" t="s">
        <v>154</v>
      </c>
      <c r="C326" s="33" t="s">
        <v>24</v>
      </c>
      <c r="D326" s="33" t="s">
        <v>19</v>
      </c>
      <c r="E326" s="34" t="s">
        <v>155</v>
      </c>
      <c r="F326" s="33">
        <v>5032</v>
      </c>
      <c r="G326" s="33" t="s">
        <v>156</v>
      </c>
      <c r="H326" s="33" t="s">
        <v>91</v>
      </c>
      <c r="I326" s="35">
        <v>15</v>
      </c>
      <c r="J326" s="36" t="s">
        <v>1133</v>
      </c>
      <c r="K326" s="37">
        <v>0.24305555555555555</v>
      </c>
    </row>
    <row r="327" spans="1:11" x14ac:dyDescent="0.25">
      <c r="A327" s="33" t="s">
        <v>102</v>
      </c>
      <c r="B327" s="33" t="s">
        <v>103</v>
      </c>
      <c r="C327" s="33" t="s">
        <v>24</v>
      </c>
      <c r="D327" s="33" t="s">
        <v>19</v>
      </c>
      <c r="E327" s="34" t="s">
        <v>104</v>
      </c>
      <c r="F327" s="33">
        <v>7556</v>
      </c>
      <c r="G327" s="33" t="s">
        <v>105</v>
      </c>
      <c r="H327" s="33" t="s">
        <v>97</v>
      </c>
      <c r="I327" s="35">
        <v>15</v>
      </c>
      <c r="J327" s="36" t="s">
        <v>1133</v>
      </c>
      <c r="K327" s="37">
        <v>0.24305555555555555</v>
      </c>
    </row>
    <row r="328" spans="1:11" x14ac:dyDescent="0.25">
      <c r="A328" s="33" t="s">
        <v>87</v>
      </c>
      <c r="B328" s="33" t="s">
        <v>88</v>
      </c>
      <c r="C328" s="33" t="s">
        <v>24</v>
      </c>
      <c r="D328" s="33" t="s">
        <v>19</v>
      </c>
      <c r="E328" s="34" t="s">
        <v>89</v>
      </c>
      <c r="F328" s="33">
        <v>8120</v>
      </c>
      <c r="G328" s="33" t="s">
        <v>90</v>
      </c>
      <c r="H328" s="33" t="s">
        <v>91</v>
      </c>
      <c r="I328" s="35">
        <v>15</v>
      </c>
      <c r="J328" s="36" t="s">
        <v>1133</v>
      </c>
      <c r="K328" s="37">
        <v>0.24305555555555555</v>
      </c>
    </row>
    <row r="329" spans="1:11" x14ac:dyDescent="0.25">
      <c r="A329" s="33" t="s">
        <v>68</v>
      </c>
      <c r="B329" s="33" t="s">
        <v>69</v>
      </c>
      <c r="C329" s="33" t="s">
        <v>24</v>
      </c>
      <c r="D329" s="33" t="s">
        <v>19</v>
      </c>
      <c r="E329" s="34" t="s">
        <v>70</v>
      </c>
      <c r="F329" s="33">
        <v>8280</v>
      </c>
      <c r="G329" s="33" t="s">
        <v>71</v>
      </c>
      <c r="H329" s="33" t="s">
        <v>67</v>
      </c>
      <c r="I329" s="35">
        <v>15</v>
      </c>
      <c r="J329" s="36" t="s">
        <v>1133</v>
      </c>
      <c r="K329" s="37">
        <v>0.24305555555555555</v>
      </c>
    </row>
    <row r="330" spans="1:11" x14ac:dyDescent="0.25">
      <c r="A330" s="33" t="s">
        <v>150</v>
      </c>
      <c r="B330" s="33" t="s">
        <v>151</v>
      </c>
      <c r="C330" s="33" t="s">
        <v>24</v>
      </c>
      <c r="D330" s="33" t="s">
        <v>19</v>
      </c>
      <c r="E330" s="34" t="s">
        <v>70</v>
      </c>
      <c r="F330" s="33">
        <v>8339</v>
      </c>
      <c r="G330" s="33" t="s">
        <v>152</v>
      </c>
      <c r="H330" s="33" t="s">
        <v>97</v>
      </c>
      <c r="I330" s="35">
        <v>15</v>
      </c>
      <c r="J330" s="36" t="s">
        <v>1133</v>
      </c>
      <c r="K330" s="37">
        <v>0.24305555555555555</v>
      </c>
    </row>
    <row r="331" spans="1:11" x14ac:dyDescent="0.25">
      <c r="A331" s="33" t="s">
        <v>93</v>
      </c>
      <c r="B331" s="33" t="s">
        <v>94</v>
      </c>
      <c r="C331" s="33" t="s">
        <v>24</v>
      </c>
      <c r="D331" s="33" t="s">
        <v>19</v>
      </c>
      <c r="E331" s="34" t="s">
        <v>95</v>
      </c>
      <c r="F331" s="33">
        <v>8542</v>
      </c>
      <c r="G331" s="33" t="s">
        <v>96</v>
      </c>
      <c r="H331" s="33" t="s">
        <v>97</v>
      </c>
      <c r="I331" s="35">
        <v>15</v>
      </c>
      <c r="J331" s="36" t="s">
        <v>1133</v>
      </c>
      <c r="K331" s="37">
        <v>0.24305555555555555</v>
      </c>
    </row>
    <row r="332" spans="1:11" x14ac:dyDescent="0.25">
      <c r="A332" s="33" t="s">
        <v>106</v>
      </c>
      <c r="B332" s="33" t="s">
        <v>107</v>
      </c>
      <c r="C332" s="33" t="s">
        <v>24</v>
      </c>
      <c r="D332" s="33" t="s">
        <v>19</v>
      </c>
      <c r="E332" s="34" t="s">
        <v>108</v>
      </c>
      <c r="F332" s="33">
        <v>8826</v>
      </c>
      <c r="G332" s="33" t="s">
        <v>109</v>
      </c>
      <c r="H332" s="33" t="s">
        <v>97</v>
      </c>
      <c r="I332" s="35">
        <v>15</v>
      </c>
      <c r="J332" s="36" t="s">
        <v>1133</v>
      </c>
      <c r="K332" s="37">
        <v>0.24305555555555555</v>
      </c>
    </row>
    <row r="333" spans="1:11" x14ac:dyDescent="0.25">
      <c r="A333" s="33" t="s">
        <v>72</v>
      </c>
      <c r="B333" s="33" t="s">
        <v>45</v>
      </c>
      <c r="C333" s="33" t="s">
        <v>24</v>
      </c>
      <c r="D333" s="33" t="s">
        <v>19</v>
      </c>
      <c r="E333" s="34" t="s">
        <v>73</v>
      </c>
      <c r="F333" s="33">
        <v>8944</v>
      </c>
      <c r="G333" s="33" t="s">
        <v>74</v>
      </c>
      <c r="H333" s="33" t="s">
        <v>67</v>
      </c>
      <c r="I333" s="35">
        <v>15</v>
      </c>
      <c r="J333" s="36" t="s">
        <v>1133</v>
      </c>
      <c r="K333" s="37">
        <v>0.24305555555555555</v>
      </c>
    </row>
  </sheetData>
  <autoFilter ref="A1:K1"/>
  <sortState ref="A2:P333">
    <sortCondition ref="I2:I333"/>
    <sortCondition ref="D2:D333"/>
  </sortState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USER</cp:lastModifiedBy>
  <dcterms:created xsi:type="dcterms:W3CDTF">2024-05-30T08:46:57Z</dcterms:created>
  <dcterms:modified xsi:type="dcterms:W3CDTF">2024-05-31T06:51:02Z</dcterms:modified>
</cp:coreProperties>
</file>